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a\Downloads\Home - Research - Contacts – News\Preview\"/>
    </mc:Choice>
  </mc:AlternateContent>
  <xr:revisionPtr revIDLastSave="0" documentId="8_{25FE1699-0201-431B-91EA-AEDB5BA62A09}" xr6:coauthVersionLast="31" xr6:coauthVersionMax="31" xr10:uidLastSave="{00000000-0000-0000-0000-000000000000}"/>
  <bookViews>
    <workbookView xWindow="0" yWindow="0" windowWidth="19200" windowHeight="7100" xr2:uid="{00000000-000D-0000-FFFF-FFFF00000000}"/>
  </bookViews>
  <sheets>
    <sheet name="2018-2019" sheetId="1" r:id="rId1"/>
    <sheet name="Re-exams" sheetId="5" r:id="rId2"/>
    <sheet name="Lecturers" sheetId="3" r:id="rId3"/>
  </sheets>
  <definedNames>
    <definedName name="_xlnm.Print_Area" localSheetId="0">'2018-2019'!$A$1:$AX$91</definedName>
    <definedName name="_xlnm.Print_Area" localSheetId="2">Lecturers!#REF!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Elīna</author>
    <author>Jekaterina Silkalna</author>
  </authors>
  <commentList>
    <comment ref="B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Elīna:</t>
        </r>
        <r>
          <rPr>
            <sz val="9"/>
            <color indexed="81"/>
            <rFont val="Tahoma"/>
            <family val="2"/>
          </rPr>
          <t xml:space="preserve">
Only exam and homework submission on week 3</t>
        </r>
      </text>
    </comment>
    <comment ref="B5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Jekaterina Silkalna:</t>
        </r>
        <r>
          <rPr>
            <sz val="9"/>
            <color indexed="81"/>
            <rFont val="Tahoma"/>
            <family val="2"/>
          </rPr>
          <t xml:space="preserve">
Only exam and homework submission</t>
        </r>
      </text>
    </comment>
  </commentList>
</comments>
</file>

<file path=xl/sharedStrings.xml><?xml version="1.0" encoding="utf-8"?>
<sst xmlns="http://schemas.openxmlformats.org/spreadsheetml/2006/main" count="513" uniqueCount="262">
  <si>
    <t>Admissions Tests</t>
  </si>
  <si>
    <t>Re-exam week III</t>
  </si>
  <si>
    <t>Days of Opportunities</t>
  </si>
  <si>
    <t>End of Year</t>
  </si>
  <si>
    <t>Graduation</t>
  </si>
  <si>
    <t>Open Door Days #2</t>
  </si>
  <si>
    <t>Midterm break</t>
  </si>
  <si>
    <t>IV Debate Tournament</t>
  </si>
  <si>
    <t>Re-exam week II</t>
  </si>
  <si>
    <t>Easter break</t>
  </si>
  <si>
    <t>Spring Semester start</t>
  </si>
  <si>
    <t>Holidays</t>
  </si>
  <si>
    <t>Home Coming</t>
  </si>
  <si>
    <t>Christmas break</t>
  </si>
  <si>
    <t>Re-exams</t>
  </si>
  <si>
    <t>Boat Trip</t>
  </si>
  <si>
    <t>Courses</t>
  </si>
  <si>
    <t>Open Door Days #1</t>
  </si>
  <si>
    <t>Fall Semester start</t>
  </si>
  <si>
    <t>KEY:</t>
  </si>
  <si>
    <t>LV Model UN</t>
  </si>
  <si>
    <t xml:space="preserve">Specialisation: Finance </t>
  </si>
  <si>
    <t xml:space="preserve">Political Economy </t>
  </si>
  <si>
    <t xml:space="preserve">Specialisation: Economics </t>
  </si>
  <si>
    <t>No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</si>
  <si>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</si>
  <si>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</si>
  <si>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</si>
  <si>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</si>
  <si>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</si>
  <si>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</si>
  <si>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</si>
  <si>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</si>
  <si>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</si>
  <si>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</si>
  <si>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</si>
  <si>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</si>
  <si>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</si>
  <si>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</si>
  <si>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</si>
  <si>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</si>
  <si>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</si>
  <si>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</si>
  <si>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</si>
  <si>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</si>
  <si>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</si>
  <si>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</si>
  <si>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</si>
  <si>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</si>
  <si>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</si>
  <si>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</si>
  <si>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</si>
  <si>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</si>
  <si>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</si>
  <si>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</si>
  <si>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</si>
  <si>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</si>
  <si>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</si>
  <si>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</si>
  <si>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</si>
  <si>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</si>
  <si>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</si>
  <si>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</si>
  <si>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</si>
  <si>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</si>
  <si>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</si>
  <si>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</si>
  <si>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</si>
  <si>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</si>
  <si>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</si>
  <si>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</si>
  <si>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ECTS credits</t>
  </si>
  <si>
    <t>Period</t>
  </si>
  <si>
    <t>Course</t>
  </si>
  <si>
    <t xml:space="preserve">   June</t>
  </si>
  <si>
    <t>May</t>
  </si>
  <si>
    <t>April</t>
  </si>
  <si>
    <t xml:space="preserve">  March</t>
  </si>
  <si>
    <t>February</t>
  </si>
  <si>
    <t>January</t>
  </si>
  <si>
    <t xml:space="preserve">  December</t>
  </si>
  <si>
    <t>November</t>
  </si>
  <si>
    <t xml:space="preserve">    October</t>
  </si>
  <si>
    <t xml:space="preserve">  September      </t>
  </si>
  <si>
    <t xml:space="preserve">  August</t>
  </si>
  <si>
    <t>Internship (6 weeks)</t>
  </si>
  <si>
    <t>Accounting &amp; Finance</t>
  </si>
  <si>
    <t>Research Methods for Bachelor Thesis</t>
  </si>
  <si>
    <t>Financial Economics</t>
  </si>
  <si>
    <t>Economic Anthropology</t>
  </si>
  <si>
    <t>Market Research</t>
  </si>
  <si>
    <t xml:space="preserve">International Economics </t>
  </si>
  <si>
    <t>Econometrics</t>
  </si>
  <si>
    <t>HRM</t>
  </si>
  <si>
    <t>International Finance</t>
  </si>
  <si>
    <t>Internship (4 weeks)</t>
  </si>
  <si>
    <t>Mgmt. Accounting &amp; Finance</t>
  </si>
  <si>
    <t>Introduction to Entrepreneurship</t>
  </si>
  <si>
    <t xml:space="preserve">Marketing </t>
  </si>
  <si>
    <t>Macroeconomics</t>
  </si>
  <si>
    <t>Organization &amp; Management</t>
  </si>
  <si>
    <t>Managerial Economics</t>
  </si>
  <si>
    <t>Financial Accounting</t>
  </si>
  <si>
    <t>Economic Statistics</t>
  </si>
  <si>
    <t>Microeconomics</t>
  </si>
  <si>
    <t>Academic English</t>
  </si>
  <si>
    <t>Mathematics</t>
  </si>
  <si>
    <t>Introduction to Academic Studies</t>
  </si>
  <si>
    <t>Strategy</t>
  </si>
  <si>
    <t>Political Economy</t>
  </si>
  <si>
    <t xml:space="preserve">Re-exam week I </t>
  </si>
  <si>
    <t>Re-exam week IV</t>
  </si>
  <si>
    <t>Bachelor Thesis</t>
  </si>
  <si>
    <t>Individual work on the course paper</t>
  </si>
  <si>
    <t>Human Resource Management</t>
  </si>
  <si>
    <t>Data Analysis</t>
  </si>
  <si>
    <t xml:space="preserve">Economic and Consumer Psychology </t>
  </si>
  <si>
    <t>Specialisation: Retail Fundamentals</t>
  </si>
  <si>
    <t>Organization and Management</t>
  </si>
  <si>
    <t>Management Accounting and Finance</t>
  </si>
  <si>
    <t>Accounting and Finance</t>
  </si>
  <si>
    <t>August 20  (Y1, Y2, Y3)</t>
  </si>
  <si>
    <t>August 13- August 17</t>
  </si>
  <si>
    <t>November 19</t>
  </si>
  <si>
    <t>December 22 - January 2</t>
  </si>
  <si>
    <t>January 2 - January 4</t>
  </si>
  <si>
    <t>January 7</t>
  </si>
  <si>
    <t>April 19 -April 22</t>
  </si>
  <si>
    <t>June 8</t>
  </si>
  <si>
    <t>June 21</t>
  </si>
  <si>
    <t>June 25-28</t>
  </si>
  <si>
    <t>October 25-27</t>
  </si>
  <si>
    <t>SA Elections</t>
  </si>
  <si>
    <t>December 10-14</t>
  </si>
  <si>
    <t>YEAR 1 (2018/2019)</t>
  </si>
  <si>
    <t>180820-180914</t>
  </si>
  <si>
    <t>180827-181012</t>
  </si>
  <si>
    <t>181015-181123</t>
  </si>
  <si>
    <t>181022-190111</t>
  </si>
  <si>
    <t>181022-181123</t>
  </si>
  <si>
    <t>190415-190524</t>
  </si>
  <si>
    <t>190701-190809</t>
  </si>
  <si>
    <t>190701-170726</t>
  </si>
  <si>
    <t>YEAR 2 (2018/2019)</t>
  </si>
  <si>
    <t>YEAR 3 (2018/2019)</t>
  </si>
  <si>
    <t>190325-190405</t>
  </si>
  <si>
    <t>190603-190621</t>
  </si>
  <si>
    <t>180820-180921</t>
  </si>
  <si>
    <t>190107-190315</t>
  </si>
  <si>
    <t>190318-190405</t>
  </si>
  <si>
    <t>180820-181130</t>
  </si>
  <si>
    <t>180820-190517</t>
  </si>
  <si>
    <t>190107-190301</t>
  </si>
  <si>
    <t>190128-180426</t>
  </si>
  <si>
    <t>190225-190412</t>
  </si>
  <si>
    <t>190408-190410</t>
  </si>
  <si>
    <t>190506-190524</t>
  </si>
  <si>
    <t>190411-190508</t>
  </si>
  <si>
    <t>190520-190621</t>
  </si>
  <si>
    <t>April 1 - April 5; April 8-12</t>
  </si>
  <si>
    <t>Business Ethics and Sustainability</t>
  </si>
  <si>
    <t>180924-181026</t>
  </si>
  <si>
    <t>180827-180928</t>
  </si>
  <si>
    <t>MT</t>
  </si>
  <si>
    <t>190114-190201</t>
  </si>
  <si>
    <t>October 20</t>
  </si>
  <si>
    <t>November 10-11</t>
  </si>
  <si>
    <t>Welfare Economics and Public Policy</t>
  </si>
  <si>
    <t>April 27</t>
  </si>
  <si>
    <t>181001-181214</t>
  </si>
  <si>
    <t>181105-181130</t>
  </si>
  <si>
    <t>181126-181221</t>
  </si>
  <si>
    <t>May 1, May 6</t>
  </si>
  <si>
    <t>January 26</t>
  </si>
  <si>
    <t>4,5</t>
  </si>
  <si>
    <t>Rihards Garančs</t>
  </si>
  <si>
    <t>Nicolas Gavoille</t>
  </si>
  <si>
    <t>Elīna Banziņa</t>
  </si>
  <si>
    <t>Morten Hansen</t>
  </si>
  <si>
    <r>
      <rPr>
        <b/>
        <sz val="12"/>
        <color indexed="8"/>
        <rFont val="Times New Roman"/>
        <family val="1"/>
      </rPr>
      <t>Nataļja Točelovska</t>
    </r>
    <r>
      <rPr>
        <sz val="12"/>
        <color indexed="8"/>
        <rFont val="Times New Roman"/>
        <family val="1"/>
      </rPr>
      <t>, Agnes Lubloy</t>
    </r>
  </si>
  <si>
    <t>Inga Gleizdāne</t>
  </si>
  <si>
    <t>Xavier Landes</t>
  </si>
  <si>
    <t>Marius Raugalas</t>
  </si>
  <si>
    <t>Heidi Reinson</t>
  </si>
  <si>
    <t>Agnes Lubloy</t>
  </si>
  <si>
    <r>
      <rPr>
        <b/>
        <sz val="12"/>
        <color indexed="8"/>
        <rFont val="Times New Roman"/>
        <family val="1"/>
      </rPr>
      <t>Agnes Lubloy</t>
    </r>
    <r>
      <rPr>
        <sz val="12"/>
        <color indexed="8"/>
        <rFont val="Times New Roman"/>
        <family val="1"/>
      </rPr>
      <t>, Anete Pajuste</t>
    </r>
  </si>
  <si>
    <r>
      <t>Andrejs Strods</t>
    </r>
    <r>
      <rPr>
        <sz val="12"/>
        <color indexed="8"/>
        <rFont val="Times New Roman"/>
        <family val="1"/>
      </rPr>
      <t>, Krists Avots</t>
    </r>
  </si>
  <si>
    <r>
      <rPr>
        <b/>
        <sz val="12"/>
        <color indexed="8"/>
        <rFont val="Times New Roman"/>
        <family val="1"/>
      </rPr>
      <t>Xavier Landes</t>
    </r>
    <r>
      <rPr>
        <sz val="12"/>
        <color indexed="8"/>
        <rFont val="Times New Roman"/>
        <family val="1"/>
      </rPr>
      <t>, Christopher Rieber, Vanda Dauksta</t>
    </r>
  </si>
  <si>
    <t>7,5</t>
  </si>
  <si>
    <t>1,5</t>
  </si>
  <si>
    <r>
      <rPr>
        <b/>
        <sz val="12"/>
        <color indexed="8"/>
        <rFont val="Times New Roman"/>
        <family val="1"/>
      </rPr>
      <t>Nataļja Točelovska</t>
    </r>
    <r>
      <rPr>
        <sz val="12"/>
        <color indexed="8"/>
        <rFont val="Times New Roman"/>
        <family val="2"/>
      </rPr>
      <t>, Nicolas Gavoille</t>
    </r>
  </si>
  <si>
    <t>Konstantīns Beņkovskis</t>
  </si>
  <si>
    <r>
      <rPr>
        <b/>
        <sz val="12"/>
        <color indexed="8"/>
        <rFont val="Times New Roman"/>
        <family val="1"/>
      </rPr>
      <t>Tālis Putniņš,</t>
    </r>
    <r>
      <rPr>
        <sz val="12"/>
        <color indexed="8"/>
        <rFont val="Times New Roman"/>
        <family val="1"/>
      </rPr>
      <t xml:space="preserve"> Anete Pajuste</t>
    </r>
  </si>
  <si>
    <r>
      <rPr>
        <b/>
        <sz val="12"/>
        <color indexed="8"/>
        <rFont val="Times New Roman"/>
        <family val="1"/>
      </rPr>
      <t>Kata Fredheim</t>
    </r>
    <r>
      <rPr>
        <sz val="12"/>
        <color indexed="8"/>
        <rFont val="Times New Roman"/>
        <family val="2"/>
      </rPr>
      <t>, Konstantīns Beņkovskis, Zane Vārpiņa</t>
    </r>
  </si>
  <si>
    <r>
      <rPr>
        <b/>
        <sz val="12"/>
        <color indexed="8"/>
        <rFont val="Times New Roman"/>
        <family val="1"/>
      </rPr>
      <t>Kata Freidheim</t>
    </r>
    <r>
      <rPr>
        <sz val="12"/>
        <color indexed="8"/>
        <rFont val="Times New Roman"/>
        <family val="1"/>
      </rPr>
      <t>, Jurga Kapstyte, Klāvs Sedlenieks</t>
    </r>
  </si>
  <si>
    <r>
      <rPr>
        <b/>
        <sz val="12"/>
        <color indexed="8"/>
        <rFont val="Times New Roman"/>
        <family val="1"/>
      </rPr>
      <t>Anete Pajuste</t>
    </r>
    <r>
      <rPr>
        <sz val="12"/>
        <color indexed="8"/>
        <rFont val="Times New Roman"/>
        <family val="1"/>
      </rPr>
      <t>, Marina le Clere</t>
    </r>
  </si>
  <si>
    <t>Dominik Gerber</t>
  </si>
  <si>
    <t>Zane Vārpiņa</t>
  </si>
  <si>
    <r>
      <rPr>
        <b/>
        <sz val="12"/>
        <color indexed="8"/>
        <rFont val="Times New Roman"/>
        <family val="1"/>
      </rPr>
      <t>Zane Vārpiņa</t>
    </r>
    <r>
      <rPr>
        <sz val="12"/>
        <color indexed="8"/>
        <rFont val="Times New Roman"/>
        <family val="1"/>
      </rPr>
      <t>, Christopher Rieber</t>
    </r>
  </si>
  <si>
    <t>Yuri Romanenkov</t>
  </si>
  <si>
    <r>
      <rPr>
        <b/>
        <sz val="12"/>
        <color indexed="8"/>
        <rFont val="Times New Roman"/>
        <family val="1"/>
      </rPr>
      <t>Anete Pajuste</t>
    </r>
    <r>
      <rPr>
        <sz val="12"/>
        <color indexed="8"/>
        <rFont val="Times New Roman"/>
        <family val="1"/>
      </rPr>
      <t>, Agnes Lubloy</t>
    </r>
  </si>
  <si>
    <t>November 30 - December 2</t>
  </si>
  <si>
    <t>RE-EX I</t>
  </si>
  <si>
    <t>RE-EX II</t>
  </si>
  <si>
    <t>RE-EX III</t>
  </si>
  <si>
    <t>RE-EX IV</t>
  </si>
  <si>
    <t>Year 1</t>
  </si>
  <si>
    <t>Intro to Academic Studies</t>
  </si>
  <si>
    <t>Marketing</t>
  </si>
  <si>
    <t>(EAC, Articles and AW)</t>
  </si>
  <si>
    <t>Year 2</t>
  </si>
  <si>
    <t>Business Law</t>
  </si>
  <si>
    <t>International Economics</t>
  </si>
  <si>
    <t>Year 3</t>
  </si>
  <si>
    <t>Spec-Economics</t>
  </si>
  <si>
    <t xml:space="preserve">Research Methods for </t>
  </si>
  <si>
    <t>Spec-Finance</t>
  </si>
  <si>
    <t>the BSc Thesis</t>
  </si>
  <si>
    <t>Spec-Retail Fundamentals</t>
  </si>
  <si>
    <t>Re-exam Periods</t>
  </si>
  <si>
    <t>I</t>
  </si>
  <si>
    <t>August 13 - August 17, 2018</t>
  </si>
  <si>
    <t>II</t>
  </si>
  <si>
    <t>January 2, 2019 - January 4, 2019</t>
  </si>
  <si>
    <t>III</t>
  </si>
  <si>
    <t>IV</t>
  </si>
  <si>
    <t>June 25 - June 28, 2019</t>
  </si>
  <si>
    <t>Tuesday, August 14, 2018</t>
  </si>
  <si>
    <t>Thursday, August 16, 2018</t>
  </si>
  <si>
    <t>Wednesday, August 15, 2018</t>
  </si>
  <si>
    <t>Friday, August 17, 2018</t>
  </si>
  <si>
    <t>April 3 - April 13, 2019</t>
  </si>
  <si>
    <t>Wednesday, January 2, 2019</t>
  </si>
  <si>
    <t>Thursday, January 3, 2019</t>
  </si>
  <si>
    <t>Friday, January 4, 2019</t>
  </si>
  <si>
    <t>Tuesday, April 2, 2019</t>
  </si>
  <si>
    <t>Wednesday, April 3, 2019</t>
  </si>
  <si>
    <t>Friday, April 5, 2019</t>
  </si>
  <si>
    <t>Tuesday, April 9, 2019</t>
  </si>
  <si>
    <t>Wednesday, April 10, 2019</t>
  </si>
  <si>
    <t>Thursday, April 11, 2019</t>
  </si>
  <si>
    <t>Friday, April 12, 2019</t>
  </si>
  <si>
    <t>Wednesday, June 26, 2019</t>
  </si>
  <si>
    <t>Thursday, June 27, 2019</t>
  </si>
  <si>
    <t>Friday, June 28, 2019</t>
  </si>
  <si>
    <t xml:space="preserve">Welfare Economics &amp; </t>
  </si>
  <si>
    <t>Public Policy</t>
  </si>
  <si>
    <t>Thursday, August 15, 2019</t>
  </si>
  <si>
    <t>Friday, August 16, 2019</t>
  </si>
  <si>
    <t>Wednesday, August 14, 2019</t>
  </si>
  <si>
    <t>Tuesday, August 13, 2019</t>
  </si>
  <si>
    <t xml:space="preserve">Economic &amp; Consumer </t>
  </si>
  <si>
    <t>Psychology</t>
  </si>
  <si>
    <t>180925-181109</t>
  </si>
  <si>
    <t>E-mail</t>
  </si>
  <si>
    <t>180925-181207</t>
  </si>
  <si>
    <t>180925-181026</t>
  </si>
  <si>
    <t>December 8-9</t>
  </si>
  <si>
    <t>March 29</t>
  </si>
  <si>
    <t>Thursday, January 4, 2019</t>
  </si>
  <si>
    <t>Wednesday, January 3, 2019</t>
  </si>
  <si>
    <t>RE-EX I Academic Year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</si>
</sst>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;@"/>
  </numFmts>
  <fonts count="28" x14ac:knownFonts="1">
    <font>
      <sz val="10"/>
      <name val="Arial"/>
      <family val="2"/>
    </font>
    <font>
      <sz val="12"/>
      <color theme="1"/>
      <name val="Garamond"/>
      <family val="2"/>
      <charset val="186"/>
    </font>
    <font>
      <sz val="22"/>
      <color indexed="8"/>
      <name val="Times New Roman"/>
      <family val="2"/>
    </font>
    <font>
      <sz val="22"/>
      <color indexed="8"/>
      <name val="Times New Roman"/>
      <family val="1"/>
    </font>
    <font>
      <sz val="22"/>
      <name val="Times New Roman"/>
      <family val="2"/>
    </font>
    <font>
      <sz val="22"/>
      <name val="Arial"/>
      <family val="2"/>
    </font>
    <font>
      <sz val="22"/>
      <name val="Times New Roman"/>
      <family val="1"/>
    </font>
    <font>
      <b/>
      <sz val="22"/>
      <color indexed="8"/>
      <name val="Times New Roman"/>
      <family val="2"/>
    </font>
    <font>
      <b/>
      <sz val="26"/>
      <color indexed="8"/>
      <name val="Times New Roman"/>
      <family val="2"/>
    </font>
    <font>
      <sz val="22"/>
      <color theme="5" tint="-0.249977111117893"/>
      <name val="Times New Roman"/>
      <family val="2"/>
    </font>
    <font>
      <sz val="10"/>
      <color indexed="8"/>
      <name val="Arial"/>
      <family val="2"/>
    </font>
    <font>
      <sz val="22"/>
      <color indexed="8"/>
      <name val="Times New Roman"/>
      <family val="1"/>
      <charset val="186"/>
    </font>
    <font>
      <sz val="24"/>
      <color indexed="8"/>
      <name val="Times New Roman"/>
      <family val="1"/>
    </font>
    <font>
      <sz val="22"/>
      <color theme="1"/>
      <name val="Times New Roman"/>
      <family val="2"/>
    </font>
    <font>
      <sz val="12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indexed="8"/>
      <name val="Times New Roman"/>
      <family val="2"/>
    </font>
    <font>
      <sz val="22"/>
      <color rgb="FFFF0000"/>
      <name val="Times New Roman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theme="5" tint="0.39997558519241921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 diagonalDown="1">
      <left style="dashed">
        <color auto="1"/>
      </left>
      <right style="dashed">
        <color auto="1"/>
      </right>
      <top style="thin">
        <color auto="1"/>
      </top>
      <bottom/>
      <diagonal style="dashed">
        <color auto="1"/>
      </diagonal>
    </border>
    <border diagonalDown="1"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 style="dashed">
        <color auto="1"/>
      </diagonal>
    </border>
    <border diagonalDown="1">
      <left style="dashed">
        <color auto="1"/>
      </left>
      <right style="dashed">
        <color auto="1"/>
      </right>
      <top/>
      <bottom style="thin">
        <color auto="1"/>
      </bottom>
      <diagonal style="dashed">
        <color auto="1"/>
      </diagonal>
    </border>
    <border diagonalDown="1">
      <left style="dashed">
        <color auto="1"/>
      </left>
      <right style="dashed">
        <color auto="1"/>
      </right>
      <top/>
      <bottom/>
      <diagonal style="dashed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9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2" xfId="0" applyNumberFormat="1" applyFont="1" applyFill="1" applyBorder="1" applyAlignment="1"/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5" xfId="0" applyBorder="1">
      <alignment vertical="center"/>
    </xf>
    <xf numFmtId="0" fontId="0" fillId="0" borderId="0" xfId="0" applyNumberFormat="1" applyFont="1" applyFill="1" applyBorder="1" applyAlignment="1">
      <alignment wrapText="1"/>
    </xf>
    <xf numFmtId="0" fontId="5" fillId="0" borderId="0" xfId="0" applyFont="1">
      <alignment vertical="center"/>
    </xf>
    <xf numFmtId="0" fontId="0" fillId="0" borderId="6" xfId="0" applyNumberFormat="1" applyFont="1" applyFill="1" applyBorder="1" applyAlignment="1">
      <alignment wrapText="1"/>
    </xf>
    <xf numFmtId="0" fontId="2" fillId="0" borderId="7" xfId="0" applyNumberFormat="1" applyFont="1" applyFill="1" applyBorder="1" applyAlignment="1"/>
    <xf numFmtId="0" fontId="2" fillId="2" borderId="7" xfId="0" applyNumberFormat="1" applyFont="1" applyFill="1" applyBorder="1" applyAlignment="1"/>
    <xf numFmtId="0" fontId="2" fillId="3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2" fillId="4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left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2" fillId="0" borderId="6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0" fillId="0" borderId="0" xfId="0" applyFill="1">
      <alignment vertical="center"/>
    </xf>
    <xf numFmtId="0" fontId="8" fillId="0" borderId="0" xfId="0" applyNumberFormat="1" applyFont="1" applyFill="1" applyAlignment="1"/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2" fillId="3" borderId="2" xfId="0" applyNumberFormat="1" applyFont="1" applyFill="1" applyBorder="1" applyAlignment="1"/>
    <xf numFmtId="0" fontId="2" fillId="5" borderId="2" xfId="0" applyNumberFormat="1" applyFont="1" applyFill="1" applyBorder="1" applyAlignment="1"/>
    <xf numFmtId="0" fontId="0" fillId="0" borderId="2" xfId="0" applyNumberFormat="1" applyFont="1" applyFill="1" applyBorder="1" applyAlignment="1">
      <alignment wrapText="1"/>
    </xf>
    <xf numFmtId="0" fontId="2" fillId="3" borderId="3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/>
    <xf numFmtId="1" fontId="2" fillId="0" borderId="7" xfId="0" applyNumberFormat="1" applyFont="1" applyFill="1" applyBorder="1" applyAlignment="1">
      <alignment horizontal="left"/>
    </xf>
    <xf numFmtId="0" fontId="0" fillId="0" borderId="4" xfId="0" applyFill="1" applyBorder="1">
      <alignment vertical="center"/>
    </xf>
    <xf numFmtId="0" fontId="2" fillId="3" borderId="0" xfId="0" applyNumberFormat="1" applyFont="1" applyFill="1" applyAlignment="1"/>
    <xf numFmtId="0" fontId="2" fillId="5" borderId="0" xfId="0" applyNumberFormat="1" applyFont="1" applyFill="1" applyAlignment="1"/>
    <xf numFmtId="0" fontId="0" fillId="0" borderId="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0" borderId="7" xfId="0" applyNumberFormat="1" applyFont="1" applyFill="1" applyBorder="1" applyAlignment="1">
      <alignment horizontal="left"/>
    </xf>
    <xf numFmtId="0" fontId="2" fillId="0" borderId="0" xfId="0" applyNumberFormat="1" applyFont="1" applyFill="1" applyAlignment="1"/>
    <xf numFmtId="0" fontId="2" fillId="4" borderId="0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/>
    <xf numFmtId="0" fontId="2" fillId="3" borderId="0" xfId="0" applyNumberFormat="1" applyFont="1" applyFill="1" applyBorder="1" applyAlignment="1"/>
    <xf numFmtId="0" fontId="2" fillId="5" borderId="0" xfId="0" applyNumberFormat="1" applyFont="1" applyFill="1" applyBorder="1" applyAlignment="1"/>
    <xf numFmtId="0" fontId="2" fillId="0" borderId="10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/>
    <xf numFmtId="0" fontId="0" fillId="0" borderId="12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/>
    <xf numFmtId="0" fontId="9" fillId="6" borderId="6" xfId="0" applyNumberFormat="1" applyFont="1" applyFill="1" applyBorder="1" applyAlignment="1"/>
    <xf numFmtId="0" fontId="4" fillId="0" borderId="7" xfId="0" applyNumberFormat="1" applyFont="1" applyFill="1" applyBorder="1" applyAlignment="1"/>
    <xf numFmtId="0" fontId="0" fillId="0" borderId="5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7" fillId="0" borderId="7" xfId="0" applyNumberFormat="1" applyFont="1" applyFill="1" applyBorder="1" applyAlignment="1"/>
    <xf numFmtId="0" fontId="0" fillId="0" borderId="13" xfId="0" applyBorder="1">
      <alignment vertical="center"/>
    </xf>
    <xf numFmtId="49" fontId="2" fillId="0" borderId="14" xfId="0" applyNumberFormat="1" applyFont="1" applyFill="1" applyBorder="1" applyAlignment="1"/>
    <xf numFmtId="49" fontId="2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/>
    <xf numFmtId="0" fontId="10" fillId="0" borderId="13" xfId="0" applyNumberFormat="1" applyFont="1" applyFill="1" applyBorder="1" applyAlignment="1"/>
    <xf numFmtId="0" fontId="2" fillId="0" borderId="13" xfId="0" applyNumberFormat="1" applyFont="1" applyFill="1" applyBorder="1" applyAlignment="1"/>
    <xf numFmtId="0" fontId="10" fillId="0" borderId="11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1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/>
    <xf numFmtId="0" fontId="2" fillId="0" borderId="7" xfId="0" applyNumberFormat="1" applyFont="1" applyFill="1" applyBorder="1" applyAlignment="1">
      <alignment horizontal="right"/>
    </xf>
    <xf numFmtId="0" fontId="11" fillId="0" borderId="7" xfId="0" applyNumberFormat="1" applyFont="1" applyFill="1" applyBorder="1" applyAlignment="1"/>
    <xf numFmtId="0" fontId="0" fillId="0" borderId="13" xfId="0" applyFill="1" applyBorder="1">
      <alignment vertical="center"/>
    </xf>
    <xf numFmtId="0" fontId="0" fillId="0" borderId="7" xfId="0" applyNumberFormat="1" applyFont="1" applyFill="1" applyBorder="1" applyAlignment="1">
      <alignment wrapText="1"/>
    </xf>
    <xf numFmtId="0" fontId="8" fillId="0" borderId="13" xfId="0" applyNumberFormat="1" applyFont="1" applyFill="1" applyBorder="1" applyAlignment="1"/>
    <xf numFmtId="0" fontId="0" fillId="0" borderId="7" xfId="0" applyBorder="1">
      <alignment vertical="center"/>
    </xf>
    <xf numFmtId="0" fontId="12" fillId="0" borderId="7" xfId="0" applyNumberFormat="1" applyFont="1" applyFill="1" applyBorder="1" applyAlignment="1"/>
    <xf numFmtId="0" fontId="2" fillId="0" borderId="11" xfId="0" applyNumberFormat="1" applyFont="1" applyFill="1" applyBorder="1" applyAlignment="1">
      <alignment horizontal="center"/>
    </xf>
    <xf numFmtId="0" fontId="0" fillId="5" borderId="0" xfId="0" applyFill="1" applyBorder="1">
      <alignment vertical="center"/>
    </xf>
    <xf numFmtId="0" fontId="13" fillId="0" borderId="7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/>
    <xf numFmtId="0" fontId="14" fillId="0" borderId="0" xfId="0" applyFont="1">
      <alignment vertical="center"/>
    </xf>
    <xf numFmtId="0" fontId="15" fillId="0" borderId="7" xfId="0" applyNumberFormat="1" applyFont="1" applyFill="1" applyBorder="1" applyAlignment="1"/>
    <xf numFmtId="0" fontId="15" fillId="0" borderId="7" xfId="0" applyNumberFormat="1" applyFont="1" applyFill="1" applyBorder="1" applyAlignment="1">
      <alignment horizontal="center"/>
    </xf>
    <xf numFmtId="0" fontId="16" fillId="0" borderId="7" xfId="0" applyNumberFormat="1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left"/>
    </xf>
    <xf numFmtId="0" fontId="18" fillId="0" borderId="7" xfId="0" applyNumberFormat="1" applyFont="1" applyFill="1" applyBorder="1" applyAlignment="1">
      <alignment horizontal="left"/>
    </xf>
    <xf numFmtId="1" fontId="16" fillId="0" borderId="7" xfId="0" applyNumberFormat="1" applyFont="1" applyFill="1" applyBorder="1" applyAlignment="1">
      <alignment horizontal="left"/>
    </xf>
    <xf numFmtId="1" fontId="17" fillId="0" borderId="7" xfId="0" applyNumberFormat="1" applyFont="1" applyFill="1" applyBorder="1" applyAlignment="1">
      <alignment horizontal="left"/>
    </xf>
    <xf numFmtId="0" fontId="14" fillId="0" borderId="0" xfId="0" applyFont="1" applyBorder="1">
      <alignment vertical="center"/>
    </xf>
    <xf numFmtId="0" fontId="19" fillId="0" borderId="7" xfId="0" applyNumberFormat="1" applyFont="1" applyFill="1" applyBorder="1" applyAlignment="1"/>
    <xf numFmtId="0" fontId="0" fillId="0" borderId="13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9" fillId="6" borderId="7" xfId="0" applyNumberFormat="1" applyFont="1" applyFill="1" applyBorder="1" applyAlignment="1"/>
    <xf numFmtId="0" fontId="6" fillId="0" borderId="7" xfId="0" applyFont="1" applyBorder="1">
      <alignment vertical="center"/>
    </xf>
    <xf numFmtId="0" fontId="9" fillId="6" borderId="0" xfId="0" applyNumberFormat="1" applyFont="1" applyFill="1" applyBorder="1" applyAlignment="1"/>
    <xf numFmtId="49" fontId="2" fillId="0" borderId="11" xfId="0" applyNumberFormat="1" applyFont="1" applyFill="1" applyBorder="1" applyAlignment="1"/>
    <xf numFmtId="0" fontId="2" fillId="0" borderId="16" xfId="0" applyNumberFormat="1" applyFont="1" applyFill="1" applyBorder="1" applyAlignment="1"/>
    <xf numFmtId="49" fontId="2" fillId="0" borderId="16" xfId="0" applyNumberFormat="1" applyFont="1" applyFill="1" applyBorder="1" applyAlignment="1"/>
    <xf numFmtId="0" fontId="0" fillId="0" borderId="15" xfId="0" applyNumberFormat="1" applyFont="1" applyFill="1" applyBorder="1" applyAlignment="1">
      <alignment wrapText="1"/>
    </xf>
    <xf numFmtId="0" fontId="0" fillId="0" borderId="17" xfId="0" applyFill="1" applyBorder="1">
      <alignment vertical="center"/>
    </xf>
    <xf numFmtId="0" fontId="9" fillId="0" borderId="17" xfId="0" applyNumberFormat="1" applyFont="1" applyFill="1" applyBorder="1" applyAlignment="1"/>
    <xf numFmtId="0" fontId="2" fillId="0" borderId="17" xfId="0" applyNumberFormat="1" applyFont="1" applyFill="1" applyBorder="1" applyAlignment="1"/>
    <xf numFmtId="0" fontId="9" fillId="6" borderId="15" xfId="0" applyNumberFormat="1" applyFont="1" applyFill="1" applyBorder="1" applyAlignment="1"/>
    <xf numFmtId="0" fontId="0" fillId="0" borderId="17" xfId="0" applyBorder="1">
      <alignment vertical="center"/>
    </xf>
    <xf numFmtId="0" fontId="2" fillId="4" borderId="17" xfId="0" applyNumberFormat="1" applyFont="1" applyFill="1" applyBorder="1" applyAlignment="1"/>
    <xf numFmtId="0" fontId="0" fillId="0" borderId="18" xfId="0" applyFill="1" applyBorder="1">
      <alignment vertical="center"/>
    </xf>
    <xf numFmtId="0" fontId="0" fillId="0" borderId="17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/>
    <xf numFmtId="0" fontId="10" fillId="0" borderId="16" xfId="0" applyNumberFormat="1" applyFont="1" applyFill="1" applyBorder="1" applyAlignment="1"/>
    <xf numFmtId="0" fontId="2" fillId="0" borderId="15" xfId="0" applyNumberFormat="1" applyFont="1" applyFill="1" applyBorder="1" applyAlignment="1"/>
    <xf numFmtId="0" fontId="10" fillId="0" borderId="20" xfId="0" applyNumberFormat="1" applyFont="1" applyFill="1" applyBorder="1" applyAlignment="1"/>
    <xf numFmtId="49" fontId="2" fillId="0" borderId="21" xfId="0" applyNumberFormat="1" applyFont="1" applyFill="1" applyBorder="1" applyAlignment="1"/>
    <xf numFmtId="0" fontId="0" fillId="0" borderId="19" xfId="0" applyNumberFormat="1" applyFont="1" applyFill="1" applyBorder="1" applyAlignment="1">
      <alignment wrapText="1"/>
    </xf>
    <xf numFmtId="0" fontId="0" fillId="0" borderId="22" xfId="0" applyFill="1" applyBorder="1">
      <alignment vertical="center"/>
    </xf>
    <xf numFmtId="0" fontId="9" fillId="0" borderId="22" xfId="0" applyNumberFormat="1" applyFont="1" applyFill="1" applyBorder="1" applyAlignment="1"/>
    <xf numFmtId="0" fontId="0" fillId="0" borderId="22" xfId="0" applyBorder="1">
      <alignment vertical="center"/>
    </xf>
    <xf numFmtId="0" fontId="2" fillId="4" borderId="22" xfId="0" applyNumberFormat="1" applyFont="1" applyFill="1" applyBorder="1" applyAlignment="1"/>
    <xf numFmtId="0" fontId="0" fillId="0" borderId="21" xfId="0" applyFill="1" applyBorder="1">
      <alignment vertical="center"/>
    </xf>
    <xf numFmtId="0" fontId="0" fillId="0" borderId="22" xfId="0" applyNumberFormat="1" applyFont="1" applyFill="1" applyBorder="1" applyAlignment="1">
      <alignment wrapText="1"/>
    </xf>
    <xf numFmtId="0" fontId="9" fillId="6" borderId="19" xfId="0" applyNumberFormat="1" applyFont="1" applyFill="1" applyBorder="1" applyAlignment="1"/>
    <xf numFmtId="0" fontId="0" fillId="5" borderId="0" xfId="0" applyFill="1">
      <alignment vertical="center"/>
    </xf>
    <xf numFmtId="0" fontId="6" fillId="0" borderId="7" xfId="0" applyNumberFormat="1" applyFont="1" applyFill="1" applyBorder="1" applyAlignment="1"/>
    <xf numFmtId="49" fontId="2" fillId="7" borderId="14" xfId="0" applyNumberFormat="1" applyFont="1" applyFill="1" applyBorder="1" applyAlignment="1"/>
    <xf numFmtId="49" fontId="2" fillId="7" borderId="7" xfId="0" applyNumberFormat="1" applyFont="1" applyFill="1" applyBorder="1" applyAlignment="1"/>
    <xf numFmtId="0" fontId="22" fillId="4" borderId="0" xfId="0" applyNumberFormat="1" applyFont="1" applyFill="1" applyBorder="1" applyAlignment="1"/>
    <xf numFmtId="0" fontId="23" fillId="0" borderId="10" xfId="0" applyNumberFormat="1" applyFont="1" applyFill="1" applyBorder="1" applyAlignment="1">
      <alignment horizontal="left"/>
    </xf>
    <xf numFmtId="0" fontId="23" fillId="0" borderId="10" xfId="0" applyNumberFormat="1" applyFont="1" applyFill="1" applyBorder="1" applyAlignment="1"/>
    <xf numFmtId="0" fontId="23" fillId="0" borderId="1" xfId="0" applyNumberFormat="1" applyFont="1" applyFill="1" applyBorder="1" applyAlignment="1">
      <alignment horizontal="center"/>
    </xf>
    <xf numFmtId="0" fontId="23" fillId="0" borderId="8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/>
    <xf numFmtId="0" fontId="25" fillId="0" borderId="11" xfId="0" applyNumberFormat="1" applyFont="1" applyFill="1" applyBorder="1" applyAlignment="1"/>
    <xf numFmtId="0" fontId="25" fillId="0" borderId="7" xfId="0" applyNumberFormat="1" applyFont="1" applyFill="1" applyBorder="1" applyAlignment="1"/>
    <xf numFmtId="0" fontId="25" fillId="0" borderId="13" xfId="0" applyNumberFormat="1" applyFont="1" applyFill="1" applyBorder="1" applyAlignment="1"/>
    <xf numFmtId="0" fontId="25" fillId="0" borderId="12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8" xfId="0" applyNumberFormat="1" applyFont="1" applyFill="1" applyBorder="1" applyAlignment="1"/>
    <xf numFmtId="0" fontId="10" fillId="0" borderId="10" xfId="0" applyNumberFormat="1" applyFont="1" applyFill="1" applyBorder="1" applyAlignment="1"/>
    <xf numFmtId="0" fontId="10" fillId="0" borderId="6" xfId="0" applyNumberFormat="1" applyFont="1" applyFill="1" applyBorder="1" applyAlignment="1"/>
    <xf numFmtId="0" fontId="10" fillId="0" borderId="9" xfId="0" applyNumberFormat="1" applyFont="1" applyFill="1" applyBorder="1" applyAlignment="1"/>
    <xf numFmtId="0" fontId="25" fillId="0" borderId="23" xfId="0" applyNumberFormat="1" applyFont="1" applyFill="1" applyBorder="1" applyAlignment="1"/>
    <xf numFmtId="0" fontId="0" fillId="0" borderId="0" xfId="0" applyAlignment="1">
      <alignment vertical="center"/>
    </xf>
    <xf numFmtId="0" fontId="10" fillId="0" borderId="4" xfId="0" applyNumberFormat="1" applyFont="1" applyFill="1" applyBorder="1" applyAlignment="1"/>
    <xf numFmtId="0" fontId="10" fillId="0" borderId="23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10" fillId="0" borderId="0" xfId="0" applyNumberFormat="1" applyFont="1" applyFill="1" applyAlignment="1"/>
    <xf numFmtId="0" fontId="0" fillId="0" borderId="0" xfId="0" applyBorder="1" applyAlignment="1">
      <alignment vertical="center"/>
    </xf>
    <xf numFmtId="0" fontId="10" fillId="0" borderId="14" xfId="0" applyNumberFormat="1" applyFont="1" applyFill="1" applyBorder="1" applyAlignment="1"/>
    <xf numFmtId="0" fontId="10" fillId="0" borderId="3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4" fontId="10" fillId="0" borderId="4" xfId="0" applyNumberFormat="1" applyFont="1" applyFill="1" applyBorder="1" applyAlignment="1"/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64" fontId="10" fillId="0" borderId="1" xfId="0" applyNumberFormat="1" applyFont="1" applyFill="1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4" fontId="10" fillId="0" borderId="1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25" fillId="0" borderId="8" xfId="0" applyNumberFormat="1" applyFont="1" applyFill="1" applyBorder="1" applyAlignment="1"/>
    <xf numFmtId="164" fontId="10" fillId="0" borderId="9" xfId="0" applyNumberFormat="1" applyFont="1" applyFill="1" applyBorder="1" applyAlignment="1"/>
    <xf numFmtId="0" fontId="26" fillId="0" borderId="10" xfId="0" applyNumberFormat="1" applyFont="1" applyFill="1" applyBorder="1" applyAlignment="1"/>
    <xf numFmtId="0" fontId="26" fillId="0" borderId="6" xfId="0" applyNumberFormat="1" applyFont="1" applyFill="1" applyBorder="1" applyAlignment="1"/>
    <xf numFmtId="0" fontId="27" fillId="0" borderId="6" xfId="0" applyNumberFormat="1" applyFont="1" applyFill="1" applyBorder="1" applyAlignment="1"/>
    <xf numFmtId="0" fontId="26" fillId="0" borderId="9" xfId="0" applyNumberFormat="1" applyFont="1" applyFill="1" applyBorder="1" applyAlignment="1"/>
    <xf numFmtId="0" fontId="26" fillId="0" borderId="5" xfId="0" applyNumberFormat="1" applyFont="1" applyFill="1" applyBorder="1" applyAlignment="1"/>
    <xf numFmtId="0" fontId="26" fillId="0" borderId="4" xfId="0" applyNumberFormat="1" applyFont="1" applyFill="1" applyBorder="1" applyAlignment="1"/>
    <xf numFmtId="0" fontId="26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0" fontId="26" fillId="0" borderId="3" xfId="0" applyNumberFormat="1" applyFont="1" applyFill="1" applyBorder="1" applyAlignment="1"/>
    <xf numFmtId="0" fontId="26" fillId="0" borderId="2" xfId="0" applyNumberFormat="1" applyFont="1" applyFill="1" applyBorder="1" applyAlignment="1"/>
    <xf numFmtId="0" fontId="26" fillId="0" borderId="1" xfId="0" applyNumberFormat="1" applyFont="1" applyFill="1" applyBorder="1" applyAlignment="1"/>
    <xf numFmtId="164" fontId="10" fillId="0" borderId="6" xfId="0" applyNumberFormat="1" applyFont="1" applyFill="1" applyBorder="1" applyAlignment="1"/>
    <xf numFmtId="164" fontId="10" fillId="0" borderId="0" xfId="0" applyNumberFormat="1" applyFont="1" applyFill="1" applyBorder="1" applyAlignment="1"/>
    <xf numFmtId="0" fontId="10" fillId="0" borderId="5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496"/>
  <sheetViews>
    <sheetView tabSelected="1" view="pageLayout" topLeftCell="C71" zoomScale="50" zoomScaleNormal="50" zoomScalePageLayoutView="50" workbookViewId="0">
      <selection activeCell="AR92" sqref="AR92"/>
    </sheetView>
  </sheetViews>
  <sheetFormatPr defaultColWidth="9.08984375" defaultRowHeight="12.75" customHeight="1" x14ac:dyDescent="0.25"/>
  <cols>
    <col min="1" max="1" width="6.453125" customWidth="1"/>
    <col min="2" max="2" width="103.36328125" customWidth="1"/>
    <col min="3" max="3" width="29" customWidth="1"/>
    <col min="4" max="4" width="27.6328125" customWidth="1"/>
    <col min="5" max="17" width="5.6328125" customWidth="1"/>
    <col min="18" max="19" width="5.453125" customWidth="1"/>
    <col min="20" max="33" width="5.6328125" customWidth="1"/>
    <col min="34" max="34" width="6" customWidth="1"/>
    <col min="35" max="39" width="5.6328125" customWidth="1"/>
    <col min="40" max="41" width="5.6328125" style="105" customWidth="1"/>
    <col min="42" max="42" width="5.6328125" style="117" customWidth="1"/>
    <col min="43" max="51" width="5.6328125" customWidth="1"/>
  </cols>
  <sheetData>
    <row r="1" spans="1:50" ht="32.5" x14ac:dyDescent="0.65">
      <c r="A1" s="39"/>
      <c r="B1" s="73" t="s">
        <v>134</v>
      </c>
      <c r="C1" s="72"/>
      <c r="D1" s="56"/>
      <c r="E1" s="50" t="s">
        <v>84</v>
      </c>
      <c r="F1" s="58"/>
      <c r="G1" s="62"/>
      <c r="H1" s="70" t="s">
        <v>83</v>
      </c>
      <c r="I1" s="13"/>
      <c r="J1" s="69"/>
      <c r="K1" s="13"/>
      <c r="L1" s="68" t="s">
        <v>82</v>
      </c>
      <c r="M1" s="64"/>
      <c r="N1" s="63"/>
      <c r="O1" s="62"/>
      <c r="P1" s="50"/>
      <c r="Q1" s="64" t="s">
        <v>81</v>
      </c>
      <c r="R1" s="64"/>
      <c r="S1" s="63"/>
      <c r="T1" s="66"/>
      <c r="U1" s="13" t="s">
        <v>80</v>
      </c>
      <c r="V1" s="13"/>
      <c r="W1" s="65"/>
      <c r="X1" s="62"/>
      <c r="Y1" s="65"/>
      <c r="Z1" s="64" t="s">
        <v>79</v>
      </c>
      <c r="AA1" s="63"/>
      <c r="AB1" s="63"/>
      <c r="AC1" s="67"/>
      <c r="AD1" s="64" t="s">
        <v>78</v>
      </c>
      <c r="AE1" s="64"/>
      <c r="AF1" s="63"/>
      <c r="AG1" s="65"/>
      <c r="AH1" s="66" t="s">
        <v>77</v>
      </c>
      <c r="AI1" s="65"/>
      <c r="AJ1" s="64"/>
      <c r="AK1" s="62"/>
      <c r="AL1" s="65"/>
      <c r="AM1" s="64" t="s">
        <v>76</v>
      </c>
      <c r="AN1" s="98"/>
      <c r="AO1" s="110"/>
      <c r="AP1" s="112"/>
      <c r="AQ1" s="64" t="s">
        <v>75</v>
      </c>
      <c r="AR1" s="64"/>
      <c r="AS1" s="63"/>
      <c r="AT1" s="65"/>
      <c r="AU1" s="64" t="s">
        <v>74</v>
      </c>
      <c r="AV1" s="63"/>
      <c r="AW1" s="63"/>
      <c r="AX1" s="62"/>
    </row>
    <row r="2" spans="1:50" ht="28" x14ac:dyDescent="0.6">
      <c r="A2" s="57" t="s">
        <v>24</v>
      </c>
      <c r="B2" s="57" t="s">
        <v>73</v>
      </c>
      <c r="C2" s="57" t="s">
        <v>72</v>
      </c>
      <c r="D2" s="61" t="s">
        <v>71</v>
      </c>
      <c r="E2" s="59" t="s">
        <v>70</v>
      </c>
      <c r="F2" s="124" t="s">
        <v>69</v>
      </c>
      <c r="G2" s="59" t="s">
        <v>68</v>
      </c>
      <c r="H2" s="60" t="s">
        <v>67</v>
      </c>
      <c r="I2" s="60" t="s">
        <v>66</v>
      </c>
      <c r="J2" s="60" t="s">
        <v>65</v>
      </c>
      <c r="K2" s="60" t="s">
        <v>64</v>
      </c>
      <c r="L2" s="60" t="s">
        <v>63</v>
      </c>
      <c r="M2" s="60" t="s">
        <v>62</v>
      </c>
      <c r="N2" s="60" t="s">
        <v>61</v>
      </c>
      <c r="O2" s="60" t="s">
        <v>60</v>
      </c>
      <c r="P2" s="124" t="s">
        <v>59</v>
      </c>
      <c r="Q2" s="59" t="s">
        <v>58</v>
      </c>
      <c r="R2" s="59" t="s">
        <v>57</v>
      </c>
      <c r="S2" s="59" t="s">
        <v>56</v>
      </c>
      <c r="T2" s="59" t="s">
        <v>55</v>
      </c>
      <c r="U2" s="60" t="s">
        <v>54</v>
      </c>
      <c r="V2" s="60" t="s">
        <v>53</v>
      </c>
      <c r="W2" s="60" t="s">
        <v>52</v>
      </c>
      <c r="X2" s="60" t="s">
        <v>51</v>
      </c>
      <c r="Y2" s="60" t="s">
        <v>50</v>
      </c>
      <c r="Z2" s="60" t="s">
        <v>49</v>
      </c>
      <c r="AA2" s="60" t="s">
        <v>48</v>
      </c>
      <c r="AB2" s="60" t="s">
        <v>47</v>
      </c>
      <c r="AC2" s="60" t="s">
        <v>46</v>
      </c>
      <c r="AD2" s="59" t="s">
        <v>45</v>
      </c>
      <c r="AE2" s="60" t="s">
        <v>44</v>
      </c>
      <c r="AF2" s="125" t="s">
        <v>43</v>
      </c>
      <c r="AG2" s="59" t="s">
        <v>42</v>
      </c>
      <c r="AH2" s="60" t="s">
        <v>41</v>
      </c>
      <c r="AI2" s="60" t="s">
        <v>40</v>
      </c>
      <c r="AJ2" s="60" t="s">
        <v>39</v>
      </c>
      <c r="AK2" s="60" t="s">
        <v>38</v>
      </c>
      <c r="AL2" s="60" t="s">
        <v>37</v>
      </c>
      <c r="AM2" s="97" t="s">
        <v>36</v>
      </c>
      <c r="AN2" s="99" t="s">
        <v>35</v>
      </c>
      <c r="AO2" s="99" t="s">
        <v>34</v>
      </c>
      <c r="AP2" s="113" t="s">
        <v>33</v>
      </c>
      <c r="AQ2" s="109" t="s">
        <v>32</v>
      </c>
      <c r="AR2" s="59" t="s">
        <v>31</v>
      </c>
      <c r="AS2" s="59" t="s">
        <v>30</v>
      </c>
      <c r="AT2" s="59" t="s">
        <v>29</v>
      </c>
      <c r="AU2" s="59" t="s">
        <v>28</v>
      </c>
      <c r="AV2" s="59" t="s">
        <v>27</v>
      </c>
      <c r="AW2" s="59" t="s">
        <v>26</v>
      </c>
      <c r="AX2" s="59" t="s">
        <v>25</v>
      </c>
    </row>
    <row r="3" spans="1:50" ht="7.5" customHeight="1" x14ac:dyDescent="0.6">
      <c r="A3" s="50"/>
      <c r="B3" s="56"/>
      <c r="C3" s="5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00"/>
      <c r="AO3" s="111"/>
      <c r="AP3" s="114"/>
      <c r="AQ3" s="12"/>
      <c r="AR3" s="12"/>
      <c r="AS3" s="12"/>
      <c r="AT3" s="12"/>
      <c r="AU3" s="12"/>
      <c r="AV3" s="12"/>
      <c r="AW3" s="12"/>
      <c r="AX3" s="12"/>
    </row>
    <row r="4" spans="1:50" ht="28" x14ac:dyDescent="0.6">
      <c r="A4" s="40">
        <v>1</v>
      </c>
      <c r="B4" s="66" t="s">
        <v>115</v>
      </c>
      <c r="C4" s="13" t="s">
        <v>135</v>
      </c>
      <c r="D4" s="32">
        <v>3</v>
      </c>
      <c r="E4" s="48"/>
      <c r="F4" s="42"/>
      <c r="G4" s="42"/>
      <c r="H4" s="42"/>
      <c r="I4" s="42"/>
      <c r="J4" s="25"/>
      <c r="K4" s="25"/>
      <c r="L4" s="25"/>
      <c r="M4" s="25"/>
      <c r="R4" s="25"/>
      <c r="S4" s="25"/>
      <c r="T4" s="25"/>
      <c r="U4" s="25"/>
      <c r="V4" s="10"/>
      <c r="W4" s="10"/>
      <c r="X4" s="46"/>
      <c r="Y4" s="48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48"/>
      <c r="AM4" s="8"/>
      <c r="AN4" s="101"/>
      <c r="AO4" s="101"/>
      <c r="AP4" s="115"/>
      <c r="AQ4" s="25"/>
      <c r="AR4" s="25"/>
      <c r="AS4" s="25"/>
      <c r="AT4" s="25"/>
      <c r="AU4" s="25"/>
      <c r="AV4" s="8"/>
      <c r="AW4" s="8"/>
      <c r="AX4" s="48"/>
    </row>
    <row r="5" spans="1:50" ht="5.25" customHeight="1" x14ac:dyDescent="0.6">
      <c r="A5" s="50"/>
      <c r="B5" s="49"/>
      <c r="C5" s="13"/>
      <c r="D5" s="32"/>
      <c r="E5" s="4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0"/>
      <c r="W5" s="10"/>
      <c r="X5" s="46"/>
      <c r="Y5" s="48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48"/>
      <c r="AM5" s="8"/>
      <c r="AN5" s="101"/>
      <c r="AO5" s="101"/>
      <c r="AP5" s="115"/>
      <c r="AQ5" s="25"/>
      <c r="AR5" s="25"/>
      <c r="AS5" s="25"/>
      <c r="AT5" s="25"/>
      <c r="AU5" s="25"/>
      <c r="AV5" s="25"/>
      <c r="AW5" s="25"/>
      <c r="AX5" s="48"/>
    </row>
    <row r="6" spans="1:50" ht="28" x14ac:dyDescent="0.6">
      <c r="A6" s="40">
        <v>2</v>
      </c>
      <c r="B6" s="33" t="s">
        <v>102</v>
      </c>
      <c r="C6" s="33" t="s">
        <v>147</v>
      </c>
      <c r="D6" s="32">
        <v>4.5</v>
      </c>
      <c r="E6" s="48"/>
      <c r="F6" s="42"/>
      <c r="G6" s="42"/>
      <c r="H6" s="42"/>
      <c r="I6" s="42"/>
      <c r="J6" s="42"/>
      <c r="K6" s="25"/>
      <c r="L6" s="25"/>
      <c r="M6" s="25"/>
      <c r="X6" s="46"/>
      <c r="Y6" s="48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48"/>
      <c r="AM6" s="8"/>
      <c r="AN6" s="101"/>
      <c r="AO6" s="101"/>
      <c r="AP6" s="115"/>
      <c r="AQ6" s="25"/>
      <c r="AR6" s="25"/>
      <c r="AS6" s="25"/>
      <c r="AT6" s="25"/>
      <c r="AU6" s="25"/>
      <c r="AV6" s="25"/>
      <c r="AW6" s="25"/>
      <c r="AX6" s="48"/>
    </row>
    <row r="7" spans="1:50" ht="5.25" customHeight="1" x14ac:dyDescent="0.6">
      <c r="A7" s="50"/>
      <c r="B7" s="49"/>
      <c r="C7" s="13"/>
      <c r="D7" s="32"/>
      <c r="E7" s="4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0"/>
      <c r="W7" s="10"/>
      <c r="X7" s="46"/>
      <c r="Y7" s="48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48"/>
      <c r="AM7" s="8"/>
      <c r="AN7" s="101"/>
      <c r="AO7" s="101"/>
      <c r="AP7" s="115"/>
      <c r="AQ7" s="25"/>
      <c r="AR7" s="25"/>
      <c r="AS7" s="25"/>
      <c r="AT7" s="25"/>
      <c r="AU7" s="25"/>
      <c r="AV7" s="25"/>
      <c r="AW7" s="25"/>
      <c r="AX7" s="48"/>
    </row>
    <row r="8" spans="1:50" ht="28" x14ac:dyDescent="0.6">
      <c r="A8" s="40">
        <v>3</v>
      </c>
      <c r="B8" s="13" t="s">
        <v>106</v>
      </c>
      <c r="C8" s="13" t="s">
        <v>136</v>
      </c>
      <c r="D8" s="32">
        <v>4.5</v>
      </c>
      <c r="E8" s="48"/>
      <c r="F8" s="25"/>
      <c r="G8" s="42"/>
      <c r="H8" s="42"/>
      <c r="I8" s="126" t="s">
        <v>163</v>
      </c>
      <c r="J8" s="42"/>
      <c r="K8" s="42"/>
      <c r="L8" s="42"/>
      <c r="M8" s="42"/>
      <c r="N8" s="25"/>
      <c r="O8" s="25"/>
      <c r="P8" s="25"/>
      <c r="Q8" s="25"/>
      <c r="R8" s="25"/>
      <c r="S8" s="25"/>
      <c r="T8" s="25"/>
      <c r="U8" s="25"/>
      <c r="V8" s="10"/>
      <c r="W8" s="10"/>
      <c r="X8" s="46"/>
      <c r="Y8" s="48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48"/>
      <c r="AM8" s="8"/>
      <c r="AN8" s="101"/>
      <c r="AO8" s="101"/>
      <c r="AP8" s="115"/>
      <c r="AQ8" s="25"/>
      <c r="AR8" s="25"/>
      <c r="AS8" s="25"/>
      <c r="AT8" s="25"/>
      <c r="AU8" s="25"/>
      <c r="AV8" s="25"/>
      <c r="AW8" s="25"/>
      <c r="AX8" s="48"/>
    </row>
    <row r="9" spans="1:50" ht="5.25" customHeight="1" x14ac:dyDescent="0.6">
      <c r="A9" s="50"/>
      <c r="B9" s="49"/>
      <c r="C9" s="13"/>
      <c r="D9" s="32"/>
      <c r="E9" s="4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0"/>
      <c r="W9" s="10"/>
      <c r="X9" s="46"/>
      <c r="Y9" s="48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48"/>
      <c r="AM9" s="8"/>
      <c r="AN9" s="101"/>
      <c r="AO9" s="101"/>
      <c r="AP9" s="115"/>
      <c r="AQ9" s="25"/>
      <c r="AR9" s="25"/>
      <c r="AS9" s="25"/>
      <c r="AT9" s="25"/>
      <c r="AU9" s="25"/>
      <c r="AV9" s="25"/>
      <c r="AW9" s="25"/>
      <c r="AX9" s="48"/>
    </row>
    <row r="10" spans="1:50" ht="28" x14ac:dyDescent="0.6">
      <c r="A10" s="40">
        <v>4</v>
      </c>
      <c r="B10" s="13" t="s">
        <v>105</v>
      </c>
      <c r="C10" s="13" t="s">
        <v>253</v>
      </c>
      <c r="D10" s="32">
        <v>6</v>
      </c>
      <c r="E10" s="48"/>
      <c r="K10" s="42"/>
      <c r="L10" s="42"/>
      <c r="M10" s="42"/>
      <c r="N10" s="42"/>
      <c r="O10" s="42"/>
      <c r="P10" s="42"/>
      <c r="Q10" s="42"/>
      <c r="R10" s="25"/>
      <c r="S10" s="25"/>
      <c r="T10" s="25"/>
      <c r="U10" s="25"/>
      <c r="V10" s="10"/>
      <c r="W10" s="10"/>
      <c r="X10" s="46"/>
      <c r="Y10" s="48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48"/>
      <c r="AM10" s="8"/>
      <c r="AN10" s="101"/>
      <c r="AO10" s="101"/>
      <c r="AP10" s="115"/>
      <c r="AQ10" s="25"/>
      <c r="AR10" s="25"/>
      <c r="AS10" s="25"/>
      <c r="AT10" s="25"/>
      <c r="AU10" s="25"/>
      <c r="AV10" s="25"/>
      <c r="AW10" s="25"/>
      <c r="AX10" s="48"/>
    </row>
    <row r="11" spans="1:50" ht="5.25" customHeight="1" x14ac:dyDescent="0.6">
      <c r="A11" s="50"/>
      <c r="B11" s="49"/>
      <c r="C11" s="13"/>
      <c r="D11" s="32"/>
      <c r="E11" s="4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0"/>
      <c r="W11" s="10"/>
      <c r="X11" s="46"/>
      <c r="Y11" s="48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48"/>
      <c r="AM11" s="8"/>
      <c r="AN11" s="101"/>
      <c r="AO11" s="101"/>
      <c r="AP11" s="115"/>
      <c r="AQ11" s="25"/>
      <c r="AR11" s="25"/>
      <c r="AS11" s="25"/>
      <c r="AT11" s="25"/>
      <c r="AU11" s="25"/>
      <c r="AV11" s="25"/>
      <c r="AW11" s="25"/>
      <c r="AX11" s="48"/>
    </row>
    <row r="12" spans="1:50" ht="28" x14ac:dyDescent="0.6">
      <c r="A12" s="40">
        <v>5</v>
      </c>
      <c r="B12" s="13" t="s">
        <v>107</v>
      </c>
      <c r="C12" s="123" t="s">
        <v>255</v>
      </c>
      <c r="D12" s="76">
        <v>3</v>
      </c>
      <c r="E12" s="45"/>
      <c r="K12" s="42"/>
      <c r="L12" s="42"/>
      <c r="M12" s="42"/>
      <c r="N12" s="96"/>
      <c r="O12" s="96"/>
      <c r="P12" s="96"/>
      <c r="Q12" s="96"/>
      <c r="R12" s="96"/>
      <c r="S12" s="42"/>
      <c r="T12" s="42"/>
      <c r="U12" s="42"/>
      <c r="V12" s="79"/>
      <c r="W12" s="79"/>
      <c r="X12" s="46"/>
      <c r="Y12" s="45"/>
      <c r="Z12" s="79"/>
      <c r="AA12" s="79"/>
      <c r="AB12" s="8"/>
      <c r="AC12" s="8"/>
      <c r="AD12" s="79"/>
      <c r="AE12" s="79"/>
      <c r="AF12" s="79"/>
      <c r="AG12" s="79"/>
      <c r="AH12" s="79"/>
      <c r="AI12" s="79"/>
      <c r="AJ12" s="79"/>
      <c r="AK12" s="79"/>
      <c r="AL12" s="45"/>
      <c r="AM12" s="8"/>
      <c r="AN12" s="102"/>
      <c r="AO12" s="102"/>
      <c r="AP12" s="116"/>
      <c r="AQ12" s="79"/>
      <c r="AR12" s="8"/>
      <c r="AS12" s="8"/>
      <c r="AT12" s="25"/>
      <c r="AU12" s="25"/>
      <c r="AV12" s="8"/>
      <c r="AW12" s="8"/>
      <c r="AX12" s="45"/>
    </row>
    <row r="13" spans="1:50" ht="5.25" customHeight="1" x14ac:dyDescent="0.6">
      <c r="A13" s="50"/>
      <c r="B13" s="49"/>
      <c r="C13" s="13"/>
      <c r="D13" s="32"/>
      <c r="E13" s="4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0"/>
      <c r="W13" s="10"/>
      <c r="X13" s="46"/>
      <c r="Y13" s="48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48"/>
      <c r="AM13" s="8"/>
      <c r="AN13" s="101"/>
      <c r="AO13" s="101"/>
      <c r="AP13" s="115"/>
      <c r="AQ13" s="25"/>
      <c r="AR13" s="25"/>
      <c r="AS13" s="25"/>
      <c r="AT13" s="25"/>
      <c r="AU13" s="25"/>
      <c r="AV13" s="25"/>
      <c r="AW13" s="25"/>
      <c r="AX13" s="48"/>
    </row>
    <row r="14" spans="1:50" ht="28" x14ac:dyDescent="0.6">
      <c r="A14" s="40">
        <v>6</v>
      </c>
      <c r="B14" s="33" t="s">
        <v>103</v>
      </c>
      <c r="C14" s="33" t="s">
        <v>137</v>
      </c>
      <c r="D14" s="32">
        <v>4.5</v>
      </c>
      <c r="E14" s="48"/>
      <c r="F14" s="25"/>
      <c r="G14" s="25"/>
      <c r="H14" s="25"/>
      <c r="I14" s="25"/>
      <c r="J14" s="25"/>
      <c r="K14" s="25"/>
      <c r="L14" s="25"/>
      <c r="M14" s="25"/>
      <c r="N14" s="42"/>
      <c r="O14" s="42"/>
      <c r="P14" s="42"/>
      <c r="Q14" s="42"/>
      <c r="R14" s="42"/>
      <c r="S14" s="42"/>
      <c r="X14" s="46"/>
      <c r="Y14" s="48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48"/>
      <c r="AM14" s="8"/>
      <c r="AN14" s="101"/>
      <c r="AO14" s="101"/>
      <c r="AP14" s="115"/>
      <c r="AQ14" s="25"/>
      <c r="AR14" s="25"/>
      <c r="AS14" s="25"/>
      <c r="AT14" s="25"/>
      <c r="AU14" s="25"/>
      <c r="AV14" s="25"/>
      <c r="AW14" s="25"/>
      <c r="AX14" s="48"/>
    </row>
    <row r="15" spans="1:50" ht="5.25" customHeight="1" x14ac:dyDescent="0.6">
      <c r="A15" s="50"/>
      <c r="B15" s="49"/>
      <c r="C15" s="13"/>
      <c r="D15" s="32"/>
      <c r="E15" s="4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0"/>
      <c r="W15" s="10"/>
      <c r="X15" s="46"/>
      <c r="Y15" s="48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48"/>
      <c r="AM15" s="8"/>
      <c r="AN15" s="101"/>
      <c r="AO15" s="101"/>
      <c r="AP15" s="115"/>
      <c r="AQ15" s="25"/>
      <c r="AR15" s="25"/>
      <c r="AS15" s="25"/>
      <c r="AT15" s="25"/>
      <c r="AU15" s="25"/>
      <c r="AV15" s="25"/>
      <c r="AW15" s="25"/>
      <c r="AX15" s="48"/>
    </row>
    <row r="16" spans="1:50" ht="28" x14ac:dyDescent="0.6">
      <c r="A16" s="40">
        <v>7</v>
      </c>
      <c r="B16" s="33" t="s">
        <v>104</v>
      </c>
      <c r="C16" s="33" t="s">
        <v>138</v>
      </c>
      <c r="D16" s="32">
        <v>6</v>
      </c>
      <c r="E16" s="48"/>
      <c r="F16" s="25"/>
      <c r="G16" s="8"/>
      <c r="H16" s="8"/>
      <c r="I16" s="8"/>
      <c r="J16" s="8"/>
      <c r="K16" s="8"/>
      <c r="O16" s="42"/>
      <c r="P16" s="42"/>
      <c r="Q16" s="42"/>
      <c r="R16" s="126" t="s">
        <v>163</v>
      </c>
      <c r="S16" s="42"/>
      <c r="T16" s="42"/>
      <c r="U16" s="42"/>
      <c r="V16" s="42"/>
      <c r="W16" s="51"/>
      <c r="X16" s="46"/>
      <c r="Y16" s="48"/>
      <c r="Z16" s="42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48"/>
      <c r="AM16" s="8"/>
      <c r="AN16" s="101"/>
      <c r="AO16" s="101"/>
      <c r="AP16" s="115"/>
      <c r="AQ16" s="25"/>
      <c r="AR16" s="25"/>
      <c r="AS16" s="25"/>
      <c r="AT16" s="25"/>
      <c r="AU16" s="25"/>
      <c r="AV16" s="25"/>
      <c r="AW16" s="25"/>
      <c r="AX16" s="48"/>
    </row>
    <row r="17" spans="1:50" ht="5.25" customHeight="1" x14ac:dyDescent="0.6">
      <c r="A17" s="50"/>
      <c r="B17" s="49"/>
      <c r="C17" s="13"/>
      <c r="D17" s="32"/>
      <c r="E17" s="4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0"/>
      <c r="W17" s="10"/>
      <c r="X17" s="46"/>
      <c r="Y17" s="48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48"/>
      <c r="AM17" s="8"/>
      <c r="AN17" s="101"/>
      <c r="AO17" s="101"/>
      <c r="AP17" s="115"/>
      <c r="AQ17" s="25"/>
      <c r="AR17" s="25"/>
      <c r="AS17" s="25"/>
      <c r="AT17" s="25"/>
      <c r="AU17" s="25"/>
      <c r="AV17" s="25"/>
      <c r="AW17" s="25"/>
      <c r="AX17" s="48"/>
    </row>
    <row r="18" spans="1:50" ht="28" x14ac:dyDescent="0.6">
      <c r="A18" s="40">
        <v>9</v>
      </c>
      <c r="B18" s="33" t="s">
        <v>118</v>
      </c>
      <c r="C18" s="33" t="s">
        <v>152</v>
      </c>
      <c r="D18" s="32">
        <v>4.5</v>
      </c>
      <c r="E18" s="4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10"/>
      <c r="W18" s="10"/>
      <c r="X18" s="46"/>
      <c r="Y18" s="48"/>
      <c r="Z18" s="42"/>
      <c r="AA18" s="42"/>
      <c r="AB18" s="42"/>
      <c r="AC18" s="42"/>
      <c r="AD18" s="42"/>
      <c r="AE18" s="51"/>
      <c r="AF18" s="51"/>
      <c r="AG18" s="42"/>
      <c r="AH18" s="25"/>
      <c r="AI18" s="8"/>
      <c r="AJ18" s="8"/>
      <c r="AK18" s="8"/>
      <c r="AL18" s="48"/>
      <c r="AM18" s="8"/>
      <c r="AN18" s="103"/>
      <c r="AO18" s="103"/>
      <c r="AP18" s="115"/>
      <c r="AQ18" s="25"/>
      <c r="AW18" s="25"/>
      <c r="AX18" s="48"/>
    </row>
    <row r="19" spans="1:50" ht="5.25" customHeight="1" x14ac:dyDescent="0.6">
      <c r="A19" s="50"/>
      <c r="B19" s="49"/>
      <c r="C19" s="13"/>
      <c r="D19" s="32"/>
      <c r="E19" s="4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10"/>
      <c r="W19" s="10"/>
      <c r="X19" s="46"/>
      <c r="Y19" s="48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48"/>
      <c r="AM19" s="8"/>
      <c r="AN19" s="101"/>
      <c r="AO19" s="101"/>
      <c r="AP19" s="115"/>
      <c r="AQ19" s="25"/>
      <c r="AR19" s="25"/>
      <c r="AS19" s="25"/>
      <c r="AT19" s="25"/>
      <c r="AU19" s="25"/>
      <c r="AV19" s="25"/>
      <c r="AW19" s="25"/>
      <c r="AX19" s="48"/>
    </row>
    <row r="20" spans="1:50" ht="28" x14ac:dyDescent="0.6">
      <c r="A20" s="40">
        <v>8</v>
      </c>
      <c r="B20" s="33" t="s">
        <v>101</v>
      </c>
      <c r="C20" s="33" t="s">
        <v>164</v>
      </c>
      <c r="D20" s="32">
        <v>4.5</v>
      </c>
      <c r="E20" s="4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3"/>
      <c r="U20" s="23"/>
      <c r="V20" s="23"/>
      <c r="W20" s="23"/>
      <c r="X20" s="46"/>
      <c r="Y20" s="48"/>
      <c r="Z20" s="25"/>
      <c r="AA20" s="42"/>
      <c r="AB20" s="42"/>
      <c r="AC20" s="42"/>
      <c r="AD20" s="25"/>
      <c r="AE20" s="25"/>
      <c r="AF20" s="25"/>
      <c r="AG20" s="25"/>
      <c r="AH20" s="25"/>
      <c r="AI20" s="25"/>
      <c r="AJ20" s="25"/>
      <c r="AK20" s="25"/>
      <c r="AL20" s="48"/>
      <c r="AM20" s="8"/>
      <c r="AN20" s="101"/>
      <c r="AO20" s="101"/>
      <c r="AP20" s="115"/>
      <c r="AQ20" s="25"/>
      <c r="AR20" s="25"/>
      <c r="AS20" s="25"/>
      <c r="AT20" s="25"/>
      <c r="AU20" s="25"/>
      <c r="AV20" s="25"/>
      <c r="AW20" s="25"/>
      <c r="AX20" s="48"/>
    </row>
    <row r="21" spans="1:50" ht="5.25" customHeight="1" x14ac:dyDescent="0.6">
      <c r="A21" s="50"/>
      <c r="B21" s="49"/>
      <c r="C21" s="13"/>
      <c r="D21" s="32"/>
      <c r="E21" s="4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0"/>
      <c r="W21" s="10"/>
      <c r="X21" s="46"/>
      <c r="Y21" s="48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48"/>
      <c r="AM21" s="8"/>
      <c r="AN21" s="101"/>
      <c r="AO21" s="101"/>
      <c r="AP21" s="115"/>
      <c r="AQ21" s="25"/>
      <c r="AR21" s="25"/>
      <c r="AS21" s="25"/>
      <c r="AT21" s="25"/>
      <c r="AU21" s="25"/>
      <c r="AV21" s="25"/>
      <c r="AW21" s="25"/>
      <c r="AX21" s="48"/>
    </row>
    <row r="22" spans="1:50" ht="28" x14ac:dyDescent="0.6">
      <c r="A22" s="40">
        <v>10</v>
      </c>
      <c r="B22" s="33" t="s">
        <v>99</v>
      </c>
      <c r="C22" s="33" t="s">
        <v>153</v>
      </c>
      <c r="D22" s="32">
        <v>7.5</v>
      </c>
      <c r="E22" s="4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0"/>
      <c r="W22" s="10"/>
      <c r="X22" s="46"/>
      <c r="Y22" s="48"/>
      <c r="Z22" s="25"/>
      <c r="AA22" s="25"/>
      <c r="AB22" s="25"/>
      <c r="AC22" s="42"/>
      <c r="AD22" s="42"/>
      <c r="AE22" s="42"/>
      <c r="AF22" s="42"/>
      <c r="AG22" s="42"/>
      <c r="AH22" s="42"/>
      <c r="AI22" s="42"/>
      <c r="AJ22" s="42"/>
      <c r="AK22" s="42"/>
      <c r="AL22" s="48"/>
      <c r="AM22" s="51"/>
      <c r="AN22" s="104"/>
      <c r="AO22" s="106"/>
      <c r="AP22" s="115"/>
      <c r="AQ22" s="25"/>
      <c r="AR22" s="25"/>
      <c r="AS22" s="25"/>
      <c r="AT22" s="25"/>
      <c r="AU22" s="25"/>
      <c r="AV22" s="25"/>
      <c r="AW22" s="25"/>
      <c r="AX22" s="48"/>
    </row>
    <row r="23" spans="1:50" ht="5.25" customHeight="1" x14ac:dyDescent="0.6">
      <c r="A23" s="50"/>
      <c r="B23" s="49"/>
      <c r="C23" s="13"/>
      <c r="D23" s="32"/>
      <c r="E23" s="4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0"/>
      <c r="W23" s="10"/>
      <c r="X23" s="46"/>
      <c r="Y23" s="48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48"/>
      <c r="AM23" s="8"/>
      <c r="AN23" s="101"/>
      <c r="AO23" s="101"/>
      <c r="AP23" s="115"/>
      <c r="AQ23" s="25"/>
      <c r="AR23" s="25"/>
      <c r="AS23" s="25"/>
      <c r="AT23" s="25"/>
      <c r="AU23" s="25"/>
      <c r="AV23" s="25"/>
      <c r="AW23" s="25"/>
      <c r="AX23" s="48"/>
    </row>
    <row r="24" spans="1:50" ht="28" x14ac:dyDescent="0.6">
      <c r="A24" s="40">
        <v>11</v>
      </c>
      <c r="B24" s="13" t="s">
        <v>160</v>
      </c>
      <c r="C24" s="33" t="s">
        <v>154</v>
      </c>
      <c r="D24" s="32">
        <v>3</v>
      </c>
      <c r="E24" s="4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0"/>
      <c r="W24" s="10"/>
      <c r="X24" s="46"/>
      <c r="Y24" s="48"/>
      <c r="Z24" s="25"/>
      <c r="AA24" s="25"/>
      <c r="AB24" s="25"/>
      <c r="AC24" s="25"/>
      <c r="AD24" s="25"/>
      <c r="AE24" s="25"/>
      <c r="AF24" s="25"/>
      <c r="AG24" s="42"/>
      <c r="AH24" s="42"/>
      <c r="AI24" s="42"/>
      <c r="AJ24" s="42"/>
      <c r="AK24" s="42"/>
      <c r="AL24" s="51"/>
      <c r="AM24" s="42"/>
      <c r="AO24" s="102"/>
      <c r="AP24" s="116"/>
      <c r="AQ24" s="79"/>
      <c r="AR24" s="79"/>
      <c r="AS24" s="79"/>
      <c r="AT24" s="79"/>
      <c r="AU24" s="79"/>
      <c r="AV24" s="79"/>
      <c r="AW24" s="8"/>
      <c r="AX24" s="48"/>
    </row>
    <row r="25" spans="1:50" ht="5.25" customHeight="1" x14ac:dyDescent="0.6">
      <c r="A25" s="50"/>
      <c r="B25" s="49"/>
      <c r="C25" s="13"/>
      <c r="D25" s="32"/>
      <c r="E25" s="4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0"/>
      <c r="W25" s="10"/>
      <c r="X25" s="46"/>
      <c r="Y25" s="48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48"/>
      <c r="AM25" s="8"/>
      <c r="AN25" s="101"/>
      <c r="AO25" s="101"/>
      <c r="AP25" s="115"/>
      <c r="AQ25" s="25"/>
      <c r="AR25" s="25"/>
      <c r="AS25" s="25"/>
      <c r="AT25" s="25"/>
      <c r="AU25" s="25"/>
      <c r="AV25" s="25"/>
      <c r="AW25" s="25"/>
      <c r="AX25" s="48"/>
    </row>
    <row r="26" spans="1:50" ht="28" x14ac:dyDescent="0.6">
      <c r="A26" s="34">
        <v>12</v>
      </c>
      <c r="B26" s="13" t="s">
        <v>97</v>
      </c>
      <c r="C26" s="13" t="s">
        <v>155</v>
      </c>
      <c r="D26" s="32">
        <v>1.5</v>
      </c>
      <c r="E26" s="48"/>
      <c r="F26" s="8"/>
      <c r="G26" s="8"/>
      <c r="H26" s="8"/>
      <c r="I26" s="8"/>
      <c r="J26" s="8"/>
      <c r="K26" s="8"/>
      <c r="L26" s="8"/>
      <c r="M26" s="79"/>
      <c r="N26" s="79"/>
      <c r="O26" s="79"/>
      <c r="P26" s="79"/>
      <c r="Q26" s="79"/>
      <c r="R26" s="79"/>
      <c r="S26" s="79"/>
      <c r="T26" s="79"/>
      <c r="U26" s="8"/>
      <c r="V26" s="79"/>
      <c r="W26" s="79"/>
      <c r="X26" s="46"/>
      <c r="Y26" s="48"/>
      <c r="Z26" s="79"/>
      <c r="AA26" s="79"/>
      <c r="AB26" s="79"/>
      <c r="AC26" s="79"/>
      <c r="AD26" s="79"/>
      <c r="AE26" s="79"/>
      <c r="AF26" s="79"/>
      <c r="AG26" s="79"/>
      <c r="AH26" s="79"/>
      <c r="AI26" s="25"/>
      <c r="AJ26" s="25"/>
      <c r="AK26" s="25"/>
      <c r="AL26" s="48"/>
      <c r="AM26" s="42"/>
      <c r="AN26" s="101"/>
      <c r="AO26" s="101"/>
      <c r="AQ26" s="25"/>
      <c r="AR26" s="25"/>
      <c r="AS26" s="25"/>
      <c r="AT26" s="25"/>
      <c r="AU26" s="25"/>
      <c r="AV26" s="25"/>
      <c r="AW26" s="25"/>
      <c r="AX26" s="48"/>
    </row>
    <row r="27" spans="1:50" ht="5.25" customHeight="1" x14ac:dyDescent="0.6">
      <c r="A27" s="50"/>
      <c r="B27" s="49"/>
      <c r="C27" s="13"/>
      <c r="D27" s="32"/>
      <c r="E27" s="4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0"/>
      <c r="W27" s="10"/>
      <c r="X27" s="46"/>
      <c r="Y27" s="48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48"/>
      <c r="AM27" s="8"/>
      <c r="AN27" s="101"/>
      <c r="AO27" s="101"/>
      <c r="AP27" s="115"/>
      <c r="AQ27" s="25"/>
      <c r="AR27" s="25"/>
      <c r="AS27" s="25"/>
      <c r="AT27" s="25"/>
      <c r="AU27" s="25"/>
      <c r="AV27" s="25"/>
      <c r="AW27" s="25"/>
      <c r="AX27" s="48"/>
    </row>
    <row r="28" spans="1:50" ht="28" x14ac:dyDescent="0.6">
      <c r="A28" s="34">
        <v>13</v>
      </c>
      <c r="B28" s="13" t="s">
        <v>98</v>
      </c>
      <c r="C28" s="33" t="s">
        <v>157</v>
      </c>
      <c r="D28" s="32">
        <v>4.5</v>
      </c>
      <c r="E28" s="4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10"/>
      <c r="W28" s="10"/>
      <c r="X28" s="46"/>
      <c r="Y28" s="48"/>
      <c r="Z28" s="25"/>
      <c r="AA28" s="25"/>
      <c r="AB28" s="25"/>
      <c r="AC28" s="25"/>
      <c r="AD28" s="25"/>
      <c r="AE28" s="25"/>
      <c r="AF28" s="25"/>
      <c r="AK28" s="25"/>
      <c r="AL28" s="48"/>
      <c r="AM28" s="42"/>
      <c r="AN28" s="106"/>
      <c r="AO28" s="106"/>
      <c r="AP28" s="118"/>
      <c r="AQ28" s="42"/>
      <c r="AR28" s="25"/>
      <c r="AS28" s="25"/>
      <c r="AX28" s="48"/>
    </row>
    <row r="29" spans="1:50" ht="5.25" customHeight="1" x14ac:dyDescent="0.6">
      <c r="A29" s="50"/>
      <c r="B29" s="49"/>
      <c r="C29" s="13"/>
      <c r="D29" s="32"/>
      <c r="E29" s="4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10"/>
      <c r="W29" s="10"/>
      <c r="X29" s="46"/>
      <c r="Y29" s="48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48"/>
      <c r="AM29" s="8"/>
      <c r="AN29" s="101"/>
      <c r="AO29" s="101"/>
      <c r="AP29" s="115"/>
      <c r="AQ29" s="25"/>
      <c r="AR29" s="25"/>
      <c r="AS29" s="25"/>
      <c r="AT29" s="25"/>
      <c r="AU29" s="25"/>
      <c r="AV29" s="25"/>
      <c r="AW29" s="25"/>
      <c r="AX29" s="48"/>
    </row>
    <row r="30" spans="1:50" ht="28" x14ac:dyDescent="0.6">
      <c r="A30" s="40">
        <v>14</v>
      </c>
      <c r="B30" s="13" t="s">
        <v>116</v>
      </c>
      <c r="C30" s="33" t="s">
        <v>156</v>
      </c>
      <c r="D30" s="32">
        <v>3</v>
      </c>
      <c r="E30" s="4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0"/>
      <c r="W30" s="10"/>
      <c r="X30" s="46"/>
      <c r="Y30" s="48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48"/>
      <c r="AM30" s="8"/>
      <c r="AN30" s="101"/>
      <c r="AO30" s="101"/>
      <c r="AP30" s="115"/>
      <c r="AQ30" s="42"/>
      <c r="AR30" s="42"/>
      <c r="AS30" s="42"/>
      <c r="AT30" s="25"/>
      <c r="AU30" s="25"/>
      <c r="AV30" s="25"/>
      <c r="AW30" s="25"/>
      <c r="AX30" s="48"/>
    </row>
    <row r="31" spans="1:50" ht="5.25" customHeight="1" x14ac:dyDescent="0.6">
      <c r="A31" s="50"/>
      <c r="B31" s="49"/>
      <c r="C31" s="13"/>
      <c r="D31" s="32"/>
      <c r="E31" s="4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10"/>
      <c r="W31" s="10"/>
      <c r="X31" s="46"/>
      <c r="Y31" s="48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48"/>
      <c r="AM31" s="8"/>
      <c r="AN31" s="101"/>
      <c r="AO31" s="101"/>
      <c r="AP31" s="115"/>
      <c r="AQ31" s="25"/>
      <c r="AR31" s="25"/>
      <c r="AS31" s="25"/>
      <c r="AT31" s="25"/>
      <c r="AU31" s="25"/>
      <c r="AV31" s="25"/>
      <c r="AW31" s="25"/>
      <c r="AX31" s="48"/>
    </row>
    <row r="32" spans="1:50" ht="28" x14ac:dyDescent="0.6">
      <c r="A32" s="34">
        <v>15</v>
      </c>
      <c r="B32" s="33" t="s">
        <v>119</v>
      </c>
      <c r="C32" s="33" t="s">
        <v>158</v>
      </c>
      <c r="D32" s="32">
        <v>4.5</v>
      </c>
      <c r="E32" s="4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10"/>
      <c r="W32" s="10"/>
      <c r="X32" s="46"/>
      <c r="Y32" s="48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L32" s="48"/>
      <c r="AS32" s="42"/>
      <c r="AT32" s="42"/>
      <c r="AU32" s="42"/>
      <c r="AV32" s="42"/>
      <c r="AW32" s="42"/>
      <c r="AX32" s="48"/>
    </row>
    <row r="33" spans="1:50" ht="5.25" customHeight="1" x14ac:dyDescent="0.6">
      <c r="A33" s="50"/>
      <c r="B33" s="49"/>
      <c r="C33" s="13"/>
      <c r="D33" s="32"/>
      <c r="E33" s="4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10"/>
      <c r="W33" s="10"/>
      <c r="X33" s="46"/>
      <c r="Y33" s="48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48"/>
      <c r="AM33" s="8"/>
      <c r="AN33" s="101"/>
      <c r="AO33" s="101"/>
      <c r="AP33" s="115"/>
      <c r="AQ33" s="25"/>
      <c r="AR33" s="25"/>
      <c r="AS33" s="25"/>
      <c r="AT33" s="25"/>
      <c r="AU33" s="25"/>
      <c r="AV33" s="25"/>
      <c r="AW33" s="25"/>
      <c r="AX33" s="48"/>
    </row>
    <row r="34" spans="1:50" ht="28" x14ac:dyDescent="0.6">
      <c r="A34" s="34">
        <v>16</v>
      </c>
      <c r="B34" s="13" t="s">
        <v>95</v>
      </c>
      <c r="C34" s="33" t="s">
        <v>142</v>
      </c>
      <c r="D34" s="32">
        <v>6</v>
      </c>
      <c r="E34" s="4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/>
      <c r="W34" s="30"/>
      <c r="X34" s="29"/>
      <c r="Y34" s="48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48"/>
      <c r="AM34" s="3"/>
      <c r="AN34" s="107"/>
      <c r="AO34" s="107"/>
      <c r="AP34" s="119"/>
      <c r="AQ34" s="27"/>
      <c r="AR34" s="27"/>
      <c r="AS34" s="27"/>
      <c r="AT34" s="27"/>
      <c r="AU34" s="27"/>
      <c r="AV34" s="27"/>
      <c r="AW34" s="27"/>
      <c r="AX34" s="48"/>
    </row>
    <row r="35" spans="1:50" ht="12.75" customHeight="1" x14ac:dyDescent="0.65">
      <c r="D35" s="7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3"/>
      <c r="Z35" s="23"/>
      <c r="AA35" s="23"/>
      <c r="AB35" s="23"/>
      <c r="AC35" s="24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101"/>
      <c r="AO35" s="101"/>
      <c r="AP35" s="115"/>
      <c r="AQ35" s="23"/>
      <c r="AR35" s="23"/>
      <c r="AS35" s="23"/>
      <c r="AT35" s="23"/>
      <c r="AU35" s="23"/>
      <c r="AV35" s="23"/>
      <c r="AW35" s="23"/>
      <c r="AX35" s="23"/>
    </row>
    <row r="36" spans="1:50" ht="32.5" x14ac:dyDescent="0.65">
      <c r="A36" s="39"/>
      <c r="B36" s="73" t="s">
        <v>143</v>
      </c>
      <c r="C36" s="72"/>
      <c r="D36" s="56"/>
      <c r="E36" s="50" t="s">
        <v>84</v>
      </c>
      <c r="F36" s="71"/>
      <c r="G36" s="62"/>
      <c r="H36" s="70" t="s">
        <v>83</v>
      </c>
      <c r="I36" s="13"/>
      <c r="J36" s="69"/>
      <c r="K36" s="13"/>
      <c r="L36" s="68" t="s">
        <v>82</v>
      </c>
      <c r="M36" s="64"/>
      <c r="N36" s="63"/>
      <c r="O36" s="62"/>
      <c r="P36" s="50"/>
      <c r="Q36" s="64" t="s">
        <v>81</v>
      </c>
      <c r="R36" s="64"/>
      <c r="S36" s="63"/>
      <c r="T36" s="66"/>
      <c r="U36" s="13" t="s">
        <v>80</v>
      </c>
      <c r="V36" s="13"/>
      <c r="W36" s="65"/>
      <c r="X36" s="62"/>
      <c r="Y36" s="65"/>
      <c r="Z36" s="64" t="s">
        <v>79</v>
      </c>
      <c r="AA36" s="63"/>
      <c r="AB36" s="63"/>
      <c r="AC36" s="67"/>
      <c r="AD36" s="64" t="s">
        <v>78</v>
      </c>
      <c r="AE36" s="64"/>
      <c r="AF36" s="63"/>
      <c r="AG36" s="65"/>
      <c r="AH36" s="66" t="s">
        <v>77</v>
      </c>
      <c r="AI36" s="65"/>
      <c r="AJ36" s="64"/>
      <c r="AK36" s="62"/>
      <c r="AL36" s="65"/>
      <c r="AM36" s="64" t="s">
        <v>76</v>
      </c>
      <c r="AN36" s="98"/>
      <c r="AO36" s="110"/>
      <c r="AP36" s="112"/>
      <c r="AQ36" s="64" t="s">
        <v>75</v>
      </c>
      <c r="AR36" s="64"/>
      <c r="AS36" s="63"/>
      <c r="AT36" s="65"/>
      <c r="AU36" s="64" t="s">
        <v>74</v>
      </c>
      <c r="AV36" s="63"/>
      <c r="AW36" s="63"/>
      <c r="AX36" s="62"/>
    </row>
    <row r="37" spans="1:50" ht="28" x14ac:dyDescent="0.6">
      <c r="A37" s="57" t="s">
        <v>24</v>
      </c>
      <c r="B37" s="57" t="s">
        <v>73</v>
      </c>
      <c r="C37" s="57" t="s">
        <v>72</v>
      </c>
      <c r="D37" s="61" t="s">
        <v>71</v>
      </c>
      <c r="E37" s="59" t="s">
        <v>70</v>
      </c>
      <c r="F37" s="59" t="s">
        <v>69</v>
      </c>
      <c r="G37" s="59" t="s">
        <v>68</v>
      </c>
      <c r="H37" s="60" t="s">
        <v>67</v>
      </c>
      <c r="I37" s="60" t="s">
        <v>66</v>
      </c>
      <c r="J37" s="60" t="s">
        <v>65</v>
      </c>
      <c r="K37" s="60" t="s">
        <v>64</v>
      </c>
      <c r="L37" s="60" t="s">
        <v>63</v>
      </c>
      <c r="M37" s="60" t="s">
        <v>62</v>
      </c>
      <c r="N37" s="60" t="s">
        <v>61</v>
      </c>
      <c r="O37" s="60" t="s">
        <v>60</v>
      </c>
      <c r="P37" s="59" t="s">
        <v>59</v>
      </c>
      <c r="Q37" s="59" t="s">
        <v>58</v>
      </c>
      <c r="R37" s="59" t="s">
        <v>57</v>
      </c>
      <c r="S37" s="59" t="s">
        <v>56</v>
      </c>
      <c r="T37" s="59" t="s">
        <v>55</v>
      </c>
      <c r="U37" s="60" t="s">
        <v>54</v>
      </c>
      <c r="V37" s="60" t="s">
        <v>53</v>
      </c>
      <c r="W37" s="60" t="s">
        <v>52</v>
      </c>
      <c r="X37" s="60" t="s">
        <v>51</v>
      </c>
      <c r="Y37" s="60" t="s">
        <v>50</v>
      </c>
      <c r="Z37" s="60" t="s">
        <v>49</v>
      </c>
      <c r="AA37" s="60" t="s">
        <v>48</v>
      </c>
      <c r="AB37" s="60" t="s">
        <v>47</v>
      </c>
      <c r="AC37" s="60" t="s">
        <v>46</v>
      </c>
      <c r="AD37" s="59" t="s">
        <v>45</v>
      </c>
      <c r="AE37" s="60" t="s">
        <v>44</v>
      </c>
      <c r="AF37" s="60" t="s">
        <v>43</v>
      </c>
      <c r="AG37" s="59" t="s">
        <v>42</v>
      </c>
      <c r="AH37" s="60" t="s">
        <v>41</v>
      </c>
      <c r="AI37" s="60" t="s">
        <v>40</v>
      </c>
      <c r="AJ37" s="60" t="s">
        <v>39</v>
      </c>
      <c r="AK37" s="60" t="s">
        <v>38</v>
      </c>
      <c r="AL37" s="60" t="s">
        <v>37</v>
      </c>
      <c r="AM37" s="97" t="s">
        <v>36</v>
      </c>
      <c r="AN37" s="99" t="s">
        <v>35</v>
      </c>
      <c r="AO37" s="99" t="s">
        <v>34</v>
      </c>
      <c r="AP37" s="113" t="s">
        <v>33</v>
      </c>
      <c r="AQ37" s="109" t="s">
        <v>32</v>
      </c>
      <c r="AR37" s="59" t="s">
        <v>31</v>
      </c>
      <c r="AS37" s="59" t="s">
        <v>30</v>
      </c>
      <c r="AT37" s="59" t="s">
        <v>29</v>
      </c>
      <c r="AU37" s="59" t="s">
        <v>28</v>
      </c>
      <c r="AV37" s="59" t="s">
        <v>27</v>
      </c>
      <c r="AW37" s="59" t="s">
        <v>26</v>
      </c>
      <c r="AX37" s="59" t="s">
        <v>25</v>
      </c>
    </row>
    <row r="38" spans="1:50" ht="28" x14ac:dyDescent="0.6">
      <c r="A38" s="40">
        <v>17</v>
      </c>
      <c r="B38" s="33" t="s">
        <v>114</v>
      </c>
      <c r="C38" s="13" t="s">
        <v>147</v>
      </c>
      <c r="D38" s="76">
        <v>4.5</v>
      </c>
      <c r="E38" s="48"/>
      <c r="F38" s="42"/>
      <c r="G38" s="42"/>
      <c r="H38" s="42"/>
      <c r="I38" s="42"/>
      <c r="J38" s="42"/>
      <c r="O38" s="10"/>
      <c r="P38" s="10"/>
      <c r="Q38" s="10"/>
      <c r="R38" s="10"/>
      <c r="S38" s="10"/>
      <c r="T38" s="10"/>
      <c r="U38" s="10"/>
      <c r="V38" s="10"/>
      <c r="W38" s="10"/>
      <c r="X38" s="46"/>
      <c r="Y38" s="48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M38" s="48"/>
      <c r="AN38" s="101"/>
      <c r="AO38" s="108"/>
      <c r="AP38" s="120"/>
      <c r="AQ38" s="10"/>
      <c r="AR38" s="10"/>
      <c r="AS38" s="10"/>
      <c r="AT38" s="10"/>
      <c r="AU38" s="10"/>
      <c r="AV38" s="10"/>
      <c r="AW38" s="10"/>
      <c r="AX38" s="48"/>
    </row>
    <row r="39" spans="1:50" ht="5.25" customHeight="1" x14ac:dyDescent="0.6">
      <c r="A39" s="40"/>
      <c r="B39" s="49"/>
      <c r="C39" s="13"/>
      <c r="D39" s="32"/>
      <c r="E39" s="4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10"/>
      <c r="W39" s="10"/>
      <c r="X39" s="46"/>
      <c r="Y39" s="48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M39" s="48"/>
      <c r="AN39" s="101"/>
      <c r="AO39" s="101"/>
      <c r="AP39" s="115"/>
      <c r="AQ39" s="25"/>
      <c r="AR39" s="25"/>
      <c r="AS39" s="25"/>
      <c r="AT39" s="25"/>
      <c r="AU39" s="25"/>
      <c r="AV39" s="25"/>
      <c r="AW39" s="25"/>
      <c r="AX39" s="48"/>
    </row>
    <row r="40" spans="1:50" ht="28" x14ac:dyDescent="0.6">
      <c r="A40" s="40">
        <v>18</v>
      </c>
      <c r="B40" s="33" t="s">
        <v>94</v>
      </c>
      <c r="C40" s="13" t="s">
        <v>162</v>
      </c>
      <c r="D40" s="76">
        <v>4.5</v>
      </c>
      <c r="E40" s="48"/>
      <c r="F40" s="8"/>
      <c r="G40" s="42"/>
      <c r="H40" s="42"/>
      <c r="I40" s="42"/>
      <c r="J40" s="42"/>
      <c r="K40" s="42"/>
      <c r="O40" s="10"/>
      <c r="P40" s="10"/>
      <c r="Q40" s="10"/>
      <c r="R40" s="10"/>
      <c r="S40" s="10"/>
      <c r="T40" s="10"/>
      <c r="U40" s="10"/>
      <c r="V40" s="10"/>
      <c r="W40" s="25"/>
      <c r="X40" s="46"/>
      <c r="Y40" s="48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M40" s="48"/>
      <c r="AN40" s="101"/>
      <c r="AO40" s="108"/>
      <c r="AP40" s="120"/>
      <c r="AQ40" s="10"/>
      <c r="AR40" s="10"/>
      <c r="AS40" s="10"/>
      <c r="AT40" s="10"/>
      <c r="AU40" s="10"/>
      <c r="AV40" s="10"/>
      <c r="AW40" s="10"/>
      <c r="AX40" s="48"/>
    </row>
    <row r="41" spans="1:50" ht="5.25" customHeight="1" x14ac:dyDescent="0.6">
      <c r="A41" s="40"/>
      <c r="B41" s="50"/>
      <c r="C41" s="49"/>
      <c r="D41" s="32"/>
      <c r="E41" s="48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0"/>
      <c r="W41" s="10"/>
      <c r="X41" s="46"/>
      <c r="Y41" s="48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M41" s="48"/>
      <c r="AN41" s="101"/>
      <c r="AO41" s="101"/>
      <c r="AP41" s="115"/>
      <c r="AQ41" s="25"/>
      <c r="AR41" s="25"/>
      <c r="AS41" s="25"/>
      <c r="AT41" s="25"/>
      <c r="AU41" s="25"/>
      <c r="AV41" s="25"/>
      <c r="AW41" s="25"/>
      <c r="AX41" s="48"/>
    </row>
    <row r="42" spans="1:50" ht="30.75" customHeight="1" x14ac:dyDescent="0.6">
      <c r="A42" s="34">
        <v>20</v>
      </c>
      <c r="B42" s="33" t="s">
        <v>91</v>
      </c>
      <c r="C42" s="33" t="s">
        <v>161</v>
      </c>
      <c r="D42" s="78">
        <v>6</v>
      </c>
      <c r="E42" s="48"/>
      <c r="F42" s="25"/>
      <c r="G42" s="25"/>
      <c r="H42" s="25"/>
      <c r="I42" s="25"/>
      <c r="J42" s="25"/>
      <c r="K42" s="42"/>
      <c r="L42" s="42"/>
      <c r="M42" s="42"/>
      <c r="N42" s="42"/>
      <c r="O42" s="42"/>
      <c r="X42" s="46"/>
      <c r="Y42" s="48"/>
      <c r="Z42" s="25"/>
      <c r="AA42" s="25"/>
      <c r="AB42" s="25"/>
      <c r="AC42" s="23"/>
      <c r="AD42" s="23"/>
      <c r="AE42" s="23"/>
      <c r="AF42" s="23"/>
      <c r="AG42" s="23"/>
      <c r="AH42" s="23"/>
      <c r="AI42" s="25"/>
      <c r="AJ42" s="25"/>
      <c r="AK42" s="25"/>
      <c r="AM42" s="48"/>
      <c r="AN42" s="101"/>
      <c r="AO42" s="101"/>
      <c r="AP42" s="115"/>
      <c r="AQ42" s="25"/>
      <c r="AR42" s="25"/>
      <c r="AS42" s="25"/>
      <c r="AT42" s="25"/>
      <c r="AU42" s="25"/>
      <c r="AV42" s="25"/>
      <c r="AW42" s="25"/>
      <c r="AX42" s="48"/>
    </row>
    <row r="43" spans="1:50" ht="5.25" customHeight="1" x14ac:dyDescent="0.6">
      <c r="A43" s="40"/>
      <c r="B43" s="50"/>
      <c r="C43" s="49"/>
      <c r="D43" s="32"/>
      <c r="E43" s="4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10"/>
      <c r="W43" s="10"/>
      <c r="X43" s="46"/>
      <c r="Y43" s="48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M43" s="48"/>
      <c r="AN43" s="101"/>
      <c r="AO43" s="101"/>
      <c r="AP43" s="115"/>
      <c r="AQ43" s="25"/>
      <c r="AR43" s="25"/>
      <c r="AS43" s="25"/>
      <c r="AT43" s="25"/>
      <c r="AU43" s="25"/>
      <c r="AV43" s="25"/>
      <c r="AW43" s="25"/>
      <c r="AX43" s="48"/>
    </row>
    <row r="44" spans="1:50" ht="28" x14ac:dyDescent="0.6">
      <c r="A44" s="40">
        <v>19</v>
      </c>
      <c r="B44" s="33" t="s">
        <v>92</v>
      </c>
      <c r="C44" s="13" t="s">
        <v>169</v>
      </c>
      <c r="D44" s="32">
        <v>7.5</v>
      </c>
      <c r="E44" s="48"/>
      <c r="F44" s="25"/>
      <c r="G44" s="25"/>
      <c r="H44" s="25"/>
      <c r="I44" s="25"/>
      <c r="J44" s="25"/>
      <c r="L44" s="42"/>
      <c r="M44" s="42"/>
      <c r="N44" s="42"/>
      <c r="O44" s="42"/>
      <c r="P44" s="126" t="s">
        <v>163</v>
      </c>
      <c r="Q44" s="42"/>
      <c r="R44" s="42"/>
      <c r="S44" s="42"/>
      <c r="T44" s="42"/>
      <c r="U44" s="42"/>
      <c r="V44" s="42"/>
      <c r="W44" s="8"/>
      <c r="X44" s="46"/>
      <c r="Y44" s="48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M44" s="48"/>
      <c r="AN44" s="101"/>
      <c r="AO44" s="101"/>
      <c r="AP44" s="115"/>
      <c r="AQ44" s="25"/>
      <c r="AR44" s="25"/>
      <c r="AS44" s="25"/>
      <c r="AT44" s="25"/>
      <c r="AU44" s="25"/>
      <c r="AV44" s="25"/>
      <c r="AW44" s="25"/>
      <c r="AX44" s="48"/>
    </row>
    <row r="45" spans="1:50" ht="5.25" customHeight="1" x14ac:dyDescent="0.6">
      <c r="A45" s="50"/>
      <c r="B45" s="50"/>
      <c r="C45" s="66"/>
      <c r="D45" s="32"/>
      <c r="E45" s="48"/>
      <c r="F45" s="25"/>
      <c r="G45" s="25"/>
      <c r="H45" s="25"/>
      <c r="I45" s="25"/>
      <c r="J45" s="25"/>
      <c r="K45" s="25"/>
      <c r="L45" s="25"/>
      <c r="M45" s="25"/>
      <c r="N45" s="25"/>
      <c r="O45" s="25"/>
      <c r="Q45" s="25"/>
      <c r="R45" s="25"/>
      <c r="S45" s="25"/>
      <c r="T45" s="25"/>
      <c r="U45" s="25"/>
      <c r="V45" s="10"/>
      <c r="W45" s="10"/>
      <c r="X45" s="46"/>
      <c r="Y45" s="48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M45" s="48"/>
      <c r="AN45" s="101"/>
      <c r="AO45" s="101"/>
      <c r="AP45" s="115"/>
      <c r="AQ45" s="25"/>
      <c r="AR45" s="25"/>
      <c r="AS45" s="25"/>
      <c r="AT45" s="25"/>
      <c r="AU45" s="25"/>
      <c r="AV45" s="25"/>
      <c r="AW45" s="25"/>
      <c r="AX45" s="48"/>
    </row>
    <row r="46" spans="1:50" ht="28" x14ac:dyDescent="0.6">
      <c r="A46" s="34">
        <v>21</v>
      </c>
      <c r="B46" s="33" t="s">
        <v>90</v>
      </c>
      <c r="C46" s="13" t="s">
        <v>170</v>
      </c>
      <c r="D46" s="76">
        <v>4.5</v>
      </c>
      <c r="E46" s="48"/>
      <c r="I46" s="25"/>
      <c r="J46" s="25"/>
      <c r="K46" s="25"/>
      <c r="L46" s="25"/>
      <c r="M46" s="25"/>
      <c r="N46" s="25"/>
      <c r="O46" s="8"/>
      <c r="P46" s="8"/>
      <c r="Q46" s="42"/>
      <c r="R46" s="42"/>
      <c r="S46" s="42"/>
      <c r="T46" s="42"/>
      <c r="X46" s="46"/>
      <c r="Y46" s="48"/>
      <c r="AC46" s="25"/>
      <c r="AD46" s="25"/>
      <c r="AE46" s="25"/>
      <c r="AF46" s="25"/>
      <c r="AG46" s="25"/>
      <c r="AH46" s="25"/>
      <c r="AI46" s="25"/>
      <c r="AJ46" s="25"/>
      <c r="AK46" s="25"/>
      <c r="AM46" s="48"/>
      <c r="AN46" s="101"/>
      <c r="AO46" s="101"/>
      <c r="AP46" s="115"/>
      <c r="AQ46" s="25"/>
      <c r="AR46" s="25"/>
      <c r="AS46" s="25"/>
      <c r="AT46" s="25"/>
      <c r="AU46" s="25"/>
      <c r="AV46" s="25"/>
      <c r="AW46" s="25"/>
      <c r="AX46" s="48"/>
    </row>
    <row r="47" spans="1:50" ht="5.25" customHeight="1" x14ac:dyDescent="0.6">
      <c r="A47" s="40"/>
      <c r="B47" s="50"/>
      <c r="C47" s="66"/>
      <c r="D47" s="32"/>
      <c r="E47" s="48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10"/>
      <c r="W47" s="10"/>
      <c r="X47" s="77"/>
      <c r="Y47" s="48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M47" s="48"/>
      <c r="AN47" s="101"/>
      <c r="AO47" s="101"/>
      <c r="AP47" s="115"/>
      <c r="AQ47" s="25"/>
      <c r="AR47" s="25"/>
      <c r="AS47" s="25"/>
      <c r="AT47" s="25"/>
      <c r="AU47" s="25"/>
      <c r="AV47" s="25"/>
      <c r="AW47" s="25"/>
      <c r="AX47" s="48"/>
    </row>
    <row r="48" spans="1:50" ht="30" customHeight="1" x14ac:dyDescent="0.6">
      <c r="A48" s="40">
        <v>22</v>
      </c>
      <c r="B48" s="33" t="s">
        <v>89</v>
      </c>
      <c r="C48" s="33" t="s">
        <v>171</v>
      </c>
      <c r="D48" s="76">
        <v>3</v>
      </c>
      <c r="E48" s="48"/>
      <c r="F48" s="25"/>
      <c r="G48" s="25"/>
      <c r="H48" s="25"/>
      <c r="I48" s="25"/>
      <c r="J48" s="25"/>
      <c r="N48" s="25"/>
      <c r="S48" s="25"/>
      <c r="T48" s="42"/>
      <c r="U48" s="42"/>
      <c r="V48" s="51"/>
      <c r="W48" s="42"/>
      <c r="X48" s="46"/>
      <c r="Y48" s="48"/>
      <c r="AD48" s="23"/>
      <c r="AE48" s="23"/>
      <c r="AF48" s="23"/>
      <c r="AG48" s="23"/>
      <c r="AH48" s="23"/>
      <c r="AI48" s="25"/>
      <c r="AJ48" s="25"/>
      <c r="AK48" s="25"/>
      <c r="AM48" s="48"/>
      <c r="AN48" s="101"/>
      <c r="AO48" s="101"/>
      <c r="AP48" s="115"/>
      <c r="AQ48" s="25"/>
      <c r="AR48" s="25"/>
      <c r="AS48" s="25"/>
      <c r="AT48" s="25"/>
      <c r="AU48" s="25"/>
      <c r="AV48" s="25"/>
      <c r="AW48" s="25"/>
      <c r="AX48" s="48"/>
    </row>
    <row r="49" spans="1:72" ht="5.25" customHeight="1" x14ac:dyDescent="0.6">
      <c r="A49" s="40"/>
      <c r="B49" s="50"/>
      <c r="C49" s="49"/>
      <c r="D49" s="32"/>
      <c r="E49" s="48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0"/>
      <c r="W49" s="10"/>
      <c r="X49" s="46"/>
      <c r="Y49" s="48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M49" s="48"/>
      <c r="AN49" s="101"/>
      <c r="AO49" s="101"/>
      <c r="AP49" s="115"/>
      <c r="AQ49" s="25"/>
      <c r="AR49" s="25"/>
      <c r="AS49" s="25"/>
      <c r="AT49" s="25"/>
      <c r="AU49" s="25"/>
      <c r="AV49" s="25"/>
      <c r="AW49" s="25"/>
      <c r="AX49" s="48"/>
    </row>
    <row r="50" spans="1:72" ht="30.5" x14ac:dyDescent="0.65">
      <c r="A50" s="34">
        <v>23</v>
      </c>
      <c r="B50" s="75" t="s">
        <v>88</v>
      </c>
      <c r="C50" s="33" t="s">
        <v>148</v>
      </c>
      <c r="D50" s="32">
        <v>12</v>
      </c>
      <c r="E50" s="48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10"/>
      <c r="W50" s="10"/>
      <c r="X50" s="46"/>
      <c r="Y50" s="48"/>
      <c r="Z50" s="42"/>
      <c r="AA50" s="42"/>
      <c r="AB50" s="42"/>
      <c r="AC50" s="42"/>
      <c r="AD50" s="42"/>
      <c r="AE50" s="42"/>
      <c r="AF50" s="42"/>
      <c r="AG50" s="42"/>
      <c r="AH50" s="51"/>
      <c r="AI50" s="42"/>
      <c r="AM50" s="48"/>
      <c r="AN50" s="101"/>
      <c r="AO50" s="101"/>
      <c r="AP50" s="115"/>
      <c r="AQ50" s="25"/>
      <c r="AR50" s="25"/>
      <c r="AS50" s="25"/>
      <c r="AT50" s="25"/>
      <c r="AU50" s="25"/>
      <c r="AV50" s="25"/>
      <c r="AW50" s="25"/>
      <c r="AX50" s="48"/>
    </row>
    <row r="51" spans="1:72" ht="5.25" customHeight="1" x14ac:dyDescent="0.6">
      <c r="A51" s="40"/>
      <c r="B51" s="50"/>
      <c r="C51" s="49"/>
      <c r="D51" s="32"/>
      <c r="E51" s="48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10"/>
      <c r="W51" s="10"/>
      <c r="X51" s="46"/>
      <c r="Y51" s="48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M51" s="48"/>
      <c r="AN51" s="101"/>
      <c r="AO51" s="101"/>
      <c r="AP51" s="115"/>
      <c r="AQ51" s="25"/>
      <c r="AR51" s="25"/>
      <c r="AS51" s="25"/>
      <c r="AT51" s="25"/>
      <c r="AU51" s="25"/>
      <c r="AV51" s="25"/>
      <c r="AW51" s="25"/>
      <c r="AX51" s="48"/>
    </row>
    <row r="52" spans="1:72" ht="28" x14ac:dyDescent="0.6">
      <c r="A52" s="34">
        <v>24</v>
      </c>
      <c r="B52" s="13" t="s">
        <v>116</v>
      </c>
      <c r="C52" s="13" t="s">
        <v>149</v>
      </c>
      <c r="D52" s="76">
        <v>3</v>
      </c>
      <c r="E52" s="48"/>
      <c r="J52" s="25"/>
      <c r="K52" s="10"/>
      <c r="L52" s="10"/>
      <c r="M52" s="10"/>
      <c r="N52" s="10"/>
      <c r="W52" s="25"/>
      <c r="X52" s="46"/>
      <c r="Y52" s="48"/>
      <c r="AD52" s="10"/>
      <c r="AE52" s="10"/>
      <c r="AF52" s="10"/>
      <c r="AG52" s="10"/>
      <c r="AH52" s="10"/>
      <c r="AI52" s="10"/>
      <c r="AJ52" s="42"/>
      <c r="AK52" s="42"/>
      <c r="AL52" s="42"/>
      <c r="AM52" s="48"/>
      <c r="AQ52" s="10"/>
      <c r="AR52" s="10"/>
      <c r="AS52" s="10"/>
      <c r="AT52" s="10"/>
      <c r="AU52" s="10"/>
      <c r="AV52" s="10"/>
      <c r="AW52" s="10"/>
      <c r="AX52" s="48"/>
    </row>
    <row r="53" spans="1:72" ht="5.25" customHeight="1" x14ac:dyDescent="0.6">
      <c r="A53" s="40"/>
      <c r="B53" s="50"/>
      <c r="C53" s="49"/>
      <c r="D53" s="32"/>
      <c r="E53" s="48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10"/>
      <c r="W53" s="10"/>
      <c r="X53" s="46"/>
      <c r="Y53" s="48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M53" s="48"/>
      <c r="AN53" s="101"/>
      <c r="AO53" s="101"/>
      <c r="AP53" s="115"/>
      <c r="AQ53" s="25"/>
      <c r="AR53" s="25"/>
      <c r="AT53" s="25"/>
      <c r="AU53" s="25"/>
      <c r="AV53" s="25"/>
      <c r="AW53" s="25"/>
      <c r="AX53" s="45"/>
    </row>
    <row r="54" spans="1:72" ht="30.5" customHeight="1" x14ac:dyDescent="0.6">
      <c r="A54" s="40">
        <v>25</v>
      </c>
      <c r="B54" s="33" t="s">
        <v>87</v>
      </c>
      <c r="C54" s="13" t="s">
        <v>145</v>
      </c>
      <c r="D54" s="32">
        <v>3</v>
      </c>
      <c r="E54" s="48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10"/>
      <c r="W54" s="25"/>
      <c r="X54" s="46"/>
      <c r="Y54" s="48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42"/>
      <c r="AL54" s="42"/>
      <c r="AM54" s="48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45"/>
    </row>
    <row r="55" spans="1:72" ht="5.25" customHeight="1" x14ac:dyDescent="0.6">
      <c r="A55" s="40"/>
      <c r="B55" s="50"/>
      <c r="C55" s="49"/>
      <c r="D55" s="32"/>
      <c r="E55" s="48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10"/>
      <c r="W55" s="10"/>
      <c r="X55" s="46"/>
      <c r="Y55" s="48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M55" s="48"/>
      <c r="AN55" s="101"/>
      <c r="AO55" s="101"/>
      <c r="AP55" s="115"/>
      <c r="AQ55" s="25"/>
      <c r="AR55" s="25"/>
      <c r="AT55" s="25"/>
      <c r="AU55" s="25"/>
      <c r="AV55" s="25"/>
      <c r="AW55" s="25"/>
      <c r="AX55" s="45"/>
    </row>
    <row r="56" spans="1:72" ht="28" x14ac:dyDescent="0.6">
      <c r="A56" s="40">
        <v>26</v>
      </c>
      <c r="B56" s="33" t="s">
        <v>120</v>
      </c>
      <c r="C56" s="33" t="s">
        <v>140</v>
      </c>
      <c r="D56" s="32">
        <v>6</v>
      </c>
      <c r="E56" s="48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"/>
      <c r="W56" s="10"/>
      <c r="X56" s="46"/>
      <c r="Y56" s="48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M56" s="48"/>
      <c r="AN56" s="106"/>
      <c r="AO56" s="106"/>
      <c r="AP56" s="118"/>
      <c r="AQ56" s="42"/>
      <c r="AR56" s="42"/>
      <c r="AS56" s="42"/>
      <c r="AT56" s="25"/>
      <c r="AU56" s="25"/>
      <c r="AV56" s="25"/>
      <c r="AW56" s="25"/>
      <c r="AX56" s="48"/>
    </row>
    <row r="57" spans="1:72" ht="5.25" customHeight="1" x14ac:dyDescent="0.6">
      <c r="A57" s="40"/>
      <c r="B57" s="50"/>
      <c r="C57" s="49"/>
      <c r="D57" s="32"/>
      <c r="E57" s="48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"/>
      <c r="W57" s="10"/>
      <c r="X57" s="46"/>
      <c r="Y57" s="48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M57" s="48"/>
      <c r="AN57" s="101"/>
      <c r="AO57" s="101"/>
      <c r="AP57" s="115"/>
      <c r="AQ57" s="25"/>
      <c r="AR57" s="25"/>
      <c r="AS57" s="25"/>
      <c r="AT57" s="25"/>
      <c r="AU57" s="25"/>
      <c r="AV57" s="25"/>
      <c r="AW57" s="25"/>
      <c r="AX57" s="48"/>
    </row>
    <row r="58" spans="1:72" ht="32" customHeight="1" x14ac:dyDescent="0.6">
      <c r="A58" s="40">
        <v>27</v>
      </c>
      <c r="B58" s="33" t="s">
        <v>167</v>
      </c>
      <c r="C58" s="13" t="s">
        <v>146</v>
      </c>
      <c r="D58" s="32">
        <v>6</v>
      </c>
      <c r="E58" s="4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"/>
      <c r="W58" s="10"/>
      <c r="X58" s="46"/>
      <c r="Y58" s="48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M58" s="48"/>
      <c r="AN58" s="101"/>
      <c r="AO58" s="101"/>
      <c r="AP58" s="115"/>
      <c r="AQ58" s="25"/>
      <c r="AR58" s="42"/>
      <c r="AS58" s="42"/>
      <c r="AT58" s="42"/>
      <c r="AU58" s="42"/>
      <c r="AV58" s="42"/>
      <c r="AW58" s="42"/>
      <c r="AX58" s="48"/>
    </row>
    <row r="59" spans="1:72" ht="5.25" customHeight="1" x14ac:dyDescent="0.6">
      <c r="A59" s="40"/>
      <c r="B59" s="50"/>
      <c r="C59" s="49"/>
      <c r="D59" s="32"/>
      <c r="E59" s="48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"/>
      <c r="W59" s="10"/>
      <c r="X59" s="46"/>
      <c r="Y59" s="48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M59" s="48"/>
      <c r="AN59" s="101"/>
      <c r="AO59" s="101"/>
      <c r="AP59" s="115"/>
      <c r="AQ59" s="25"/>
      <c r="AR59" s="25"/>
      <c r="AS59" s="25"/>
      <c r="AT59" s="25"/>
      <c r="AU59" s="25"/>
      <c r="AV59" s="25"/>
      <c r="AW59" s="25"/>
      <c r="AX59" s="48"/>
    </row>
    <row r="60" spans="1:72" ht="28" x14ac:dyDescent="0.6">
      <c r="A60" s="40">
        <v>28</v>
      </c>
      <c r="B60" s="33" t="s">
        <v>85</v>
      </c>
      <c r="C60" s="33" t="s">
        <v>141</v>
      </c>
      <c r="D60" s="43">
        <v>9</v>
      </c>
      <c r="E60" s="31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/>
      <c r="W60" s="30"/>
      <c r="X60" s="29"/>
      <c r="Y60" s="31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M60" s="48"/>
      <c r="AN60" s="107"/>
      <c r="AO60" s="107"/>
      <c r="AP60" s="119"/>
      <c r="AQ60" s="27"/>
      <c r="AR60" s="27"/>
      <c r="AS60" s="27"/>
      <c r="AT60" s="27"/>
      <c r="AU60" s="8"/>
      <c r="AV60" s="8"/>
      <c r="AW60" s="8"/>
      <c r="AX60" s="48"/>
    </row>
    <row r="61" spans="1:72" ht="12.75" customHeight="1" x14ac:dyDescent="0.65">
      <c r="D61" s="7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4"/>
      <c r="Y61" s="23"/>
      <c r="Z61" s="23"/>
      <c r="AA61" s="23"/>
      <c r="AB61" s="23"/>
      <c r="AC61" s="24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101"/>
      <c r="AO61" s="101"/>
      <c r="AP61" s="115"/>
      <c r="AQ61" s="23"/>
      <c r="AR61" s="23"/>
      <c r="AS61" s="23"/>
      <c r="AT61" s="23"/>
      <c r="AU61" s="23"/>
      <c r="AV61" s="23"/>
      <c r="AW61" s="23"/>
      <c r="AX61" s="23"/>
    </row>
    <row r="62" spans="1:72" ht="32.5" x14ac:dyDescent="0.65">
      <c r="A62" s="39"/>
      <c r="B62" s="73" t="s">
        <v>144</v>
      </c>
      <c r="C62" s="72"/>
      <c r="D62" s="56"/>
      <c r="E62" s="50" t="s">
        <v>84</v>
      </c>
      <c r="F62" s="71"/>
      <c r="G62" s="62"/>
      <c r="H62" s="70" t="s">
        <v>83</v>
      </c>
      <c r="I62" s="13"/>
      <c r="J62" s="69"/>
      <c r="K62" s="13"/>
      <c r="L62" s="68" t="s">
        <v>82</v>
      </c>
      <c r="M62" s="64"/>
      <c r="N62" s="63"/>
      <c r="O62" s="62"/>
      <c r="P62" s="50"/>
      <c r="Q62" s="64" t="s">
        <v>81</v>
      </c>
      <c r="R62" s="64"/>
      <c r="S62" s="63"/>
      <c r="T62" s="66"/>
      <c r="U62" s="13" t="s">
        <v>80</v>
      </c>
      <c r="V62" s="13"/>
      <c r="W62" s="65"/>
      <c r="X62" s="62"/>
      <c r="Y62" s="65"/>
      <c r="Z62" s="64" t="s">
        <v>79</v>
      </c>
      <c r="AA62" s="63"/>
      <c r="AB62" s="63"/>
      <c r="AC62" s="67"/>
      <c r="AD62" s="64" t="s">
        <v>78</v>
      </c>
      <c r="AE62" s="64"/>
      <c r="AF62" s="63"/>
      <c r="AG62" s="65"/>
      <c r="AH62" s="66" t="s">
        <v>77</v>
      </c>
      <c r="AI62" s="65"/>
      <c r="AJ62" s="64"/>
      <c r="AK62" s="62"/>
      <c r="AL62" s="65"/>
      <c r="AM62" s="64" t="s">
        <v>76</v>
      </c>
      <c r="AN62" s="98"/>
      <c r="AO62" s="110"/>
      <c r="AP62" s="112"/>
      <c r="AQ62" s="64" t="s">
        <v>75</v>
      </c>
      <c r="AR62" s="64"/>
      <c r="AS62" s="63"/>
      <c r="AT62" s="65"/>
      <c r="AU62" s="64" t="s">
        <v>74</v>
      </c>
      <c r="AV62" s="63"/>
      <c r="AW62" s="63"/>
      <c r="AX62" s="62"/>
    </row>
    <row r="63" spans="1:72" s="58" customFormat="1" ht="33.75" customHeight="1" x14ac:dyDescent="0.6">
      <c r="A63" s="57" t="s">
        <v>24</v>
      </c>
      <c r="B63" s="57" t="s">
        <v>73</v>
      </c>
      <c r="C63" s="57" t="s">
        <v>72</v>
      </c>
      <c r="D63" s="61" t="s">
        <v>71</v>
      </c>
      <c r="E63" s="59" t="s">
        <v>70</v>
      </c>
      <c r="F63" s="59" t="s">
        <v>69</v>
      </c>
      <c r="G63" s="59" t="s">
        <v>68</v>
      </c>
      <c r="H63" s="60" t="s">
        <v>67</v>
      </c>
      <c r="I63" s="60" t="s">
        <v>66</v>
      </c>
      <c r="J63" s="60" t="s">
        <v>65</v>
      </c>
      <c r="K63" s="60" t="s">
        <v>64</v>
      </c>
      <c r="L63" s="60" t="s">
        <v>63</v>
      </c>
      <c r="M63" s="60" t="s">
        <v>62</v>
      </c>
      <c r="N63" s="60" t="s">
        <v>61</v>
      </c>
      <c r="O63" s="60" t="s">
        <v>60</v>
      </c>
      <c r="P63" s="59" t="s">
        <v>59</v>
      </c>
      <c r="Q63" s="59" t="s">
        <v>58</v>
      </c>
      <c r="R63" s="59" t="s">
        <v>57</v>
      </c>
      <c r="S63" s="59" t="s">
        <v>56</v>
      </c>
      <c r="T63" s="59" t="s">
        <v>55</v>
      </c>
      <c r="U63" s="60" t="s">
        <v>54</v>
      </c>
      <c r="V63" s="60" t="s">
        <v>53</v>
      </c>
      <c r="W63" s="60" t="s">
        <v>52</v>
      </c>
      <c r="X63" s="60" t="s">
        <v>51</v>
      </c>
      <c r="Y63" s="60" t="s">
        <v>50</v>
      </c>
      <c r="Z63" s="60" t="s">
        <v>49</v>
      </c>
      <c r="AA63" s="60" t="s">
        <v>48</v>
      </c>
      <c r="AB63" s="60" t="s">
        <v>47</v>
      </c>
      <c r="AC63" s="60" t="s">
        <v>46</v>
      </c>
      <c r="AD63" s="59" t="s">
        <v>45</v>
      </c>
      <c r="AE63" s="60" t="s">
        <v>44</v>
      </c>
      <c r="AF63" s="60" t="s">
        <v>43</v>
      </c>
      <c r="AG63" s="59" t="s">
        <v>42</v>
      </c>
      <c r="AH63" s="60" t="s">
        <v>41</v>
      </c>
      <c r="AI63" s="60" t="s">
        <v>40</v>
      </c>
      <c r="AJ63" s="60" t="s">
        <v>39</v>
      </c>
      <c r="AK63" s="60" t="s">
        <v>38</v>
      </c>
      <c r="AL63" s="60" t="s">
        <v>37</v>
      </c>
      <c r="AM63" s="97" t="s">
        <v>36</v>
      </c>
      <c r="AN63" s="99" t="s">
        <v>35</v>
      </c>
      <c r="AO63" s="99" t="s">
        <v>34</v>
      </c>
      <c r="AP63" s="113" t="s">
        <v>33</v>
      </c>
      <c r="AQ63" s="109" t="s">
        <v>32</v>
      </c>
      <c r="AR63" s="59" t="s">
        <v>31</v>
      </c>
      <c r="AS63" s="59" t="s">
        <v>30</v>
      </c>
      <c r="AT63" s="59" t="s">
        <v>29</v>
      </c>
      <c r="AU63" s="59" t="s">
        <v>28</v>
      </c>
      <c r="AV63" s="59" t="s">
        <v>27</v>
      </c>
      <c r="AW63" s="59" t="s">
        <v>26</v>
      </c>
      <c r="AX63" s="59" t="s">
        <v>25</v>
      </c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ht="28" hidden="1" x14ac:dyDescent="0.6">
      <c r="A64" s="57" t="s">
        <v>24</v>
      </c>
      <c r="B64" s="56"/>
      <c r="C64" s="49"/>
      <c r="D64" s="3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55"/>
      <c r="W64" s="10"/>
      <c r="X64" s="10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101"/>
      <c r="AO64" s="101"/>
      <c r="AP64" s="115"/>
      <c r="AQ64" s="23"/>
      <c r="AR64" s="23"/>
      <c r="AS64" s="23"/>
      <c r="AT64" s="23"/>
      <c r="AU64" s="23"/>
      <c r="AV64" s="23"/>
      <c r="AW64" s="54"/>
      <c r="AX64" s="53"/>
    </row>
    <row r="65" spans="1:88" ht="28" x14ac:dyDescent="0.6">
      <c r="A65" s="40">
        <v>29</v>
      </c>
      <c r="B65" s="44" t="s">
        <v>23</v>
      </c>
      <c r="C65" s="13" t="s">
        <v>147</v>
      </c>
      <c r="D65" s="43">
        <v>7.5</v>
      </c>
      <c r="E65" s="36"/>
      <c r="F65" s="42"/>
      <c r="G65" s="42"/>
      <c r="H65" s="42"/>
      <c r="I65" s="42"/>
      <c r="J65" s="42"/>
      <c r="K65" s="23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10"/>
      <c r="W65" s="10"/>
      <c r="X65" s="37"/>
      <c r="Y65" s="36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5"/>
      <c r="AL65" s="8"/>
      <c r="AM65" s="41"/>
      <c r="AN65" s="101"/>
      <c r="AO65" s="101"/>
      <c r="AP65" s="115"/>
      <c r="AQ65" s="23"/>
      <c r="AR65" s="23"/>
      <c r="AS65" s="23"/>
      <c r="AT65" s="23"/>
      <c r="AU65" s="35"/>
      <c r="AV65" s="25"/>
      <c r="AW65" s="25"/>
      <c r="AX65" s="8"/>
      <c r="AY65" s="6"/>
    </row>
    <row r="66" spans="1:88" ht="5.25" customHeight="1" x14ac:dyDescent="0.6">
      <c r="A66" s="40"/>
      <c r="B66" s="50"/>
      <c r="C66" s="49"/>
      <c r="D66" s="32"/>
      <c r="E66" s="48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10"/>
      <c r="W66" s="10"/>
      <c r="X66" s="46"/>
      <c r="Y66" s="48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8"/>
      <c r="AM66" s="8"/>
      <c r="AN66" s="101"/>
      <c r="AO66" s="101"/>
      <c r="AP66" s="115"/>
      <c r="AQ66" s="25"/>
      <c r="AR66" s="25"/>
      <c r="AS66" s="25"/>
      <c r="AT66" s="25"/>
      <c r="AU66" s="35"/>
      <c r="AV66" s="25"/>
      <c r="AW66" s="25"/>
      <c r="AX66" s="8"/>
    </row>
    <row r="67" spans="1:88" ht="28" x14ac:dyDescent="0.6">
      <c r="A67" s="40">
        <v>30</v>
      </c>
      <c r="B67" s="44" t="s">
        <v>117</v>
      </c>
      <c r="C67" s="13" t="s">
        <v>150</v>
      </c>
      <c r="D67" s="43">
        <v>15</v>
      </c>
      <c r="E67" s="36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23"/>
      <c r="V67" s="23"/>
      <c r="W67" s="10"/>
      <c r="X67" s="46"/>
      <c r="Y67" s="36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5"/>
      <c r="AL67" s="8"/>
      <c r="AM67" s="41"/>
      <c r="AN67" s="101"/>
      <c r="AO67" s="101"/>
      <c r="AP67" s="115"/>
      <c r="AQ67" s="23"/>
      <c r="AR67" s="23"/>
      <c r="AS67" s="23"/>
      <c r="AT67" s="23"/>
      <c r="AU67" s="35"/>
      <c r="AV67" s="25"/>
      <c r="AW67" s="25"/>
      <c r="AX67" s="8"/>
      <c r="AY67" s="6"/>
    </row>
    <row r="68" spans="1:88" ht="5.25" customHeight="1" x14ac:dyDescent="0.6">
      <c r="A68" s="40"/>
      <c r="B68" s="50"/>
      <c r="C68" s="49"/>
      <c r="D68" s="32"/>
      <c r="E68" s="48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10"/>
      <c r="W68" s="10"/>
      <c r="X68" s="46"/>
      <c r="Y68" s="48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8"/>
      <c r="AM68" s="8"/>
      <c r="AN68" s="101"/>
      <c r="AO68" s="101"/>
      <c r="AP68" s="115"/>
      <c r="AQ68" s="25"/>
      <c r="AR68" s="25"/>
      <c r="AS68" s="25"/>
      <c r="AT68" s="25"/>
      <c r="AU68" s="35"/>
      <c r="AV68" s="25"/>
      <c r="AW68" s="25"/>
      <c r="AX68" s="8"/>
    </row>
    <row r="69" spans="1:88" ht="28" x14ac:dyDescent="0.6">
      <c r="A69" s="40">
        <v>31</v>
      </c>
      <c r="B69" s="52" t="s">
        <v>112</v>
      </c>
      <c r="C69" s="13" t="s">
        <v>151</v>
      </c>
      <c r="D69" s="32">
        <v>21</v>
      </c>
      <c r="E69" s="36"/>
      <c r="F69" s="51"/>
      <c r="G69" s="51"/>
      <c r="H69" s="51"/>
      <c r="I69" s="51"/>
      <c r="J69" s="51"/>
      <c r="K69" s="42"/>
      <c r="L69" s="42"/>
      <c r="M69" s="51"/>
      <c r="N69" s="51"/>
      <c r="O69" s="51"/>
      <c r="P69" s="51"/>
      <c r="Q69" s="51"/>
      <c r="R69" s="51"/>
      <c r="S69" s="51"/>
      <c r="T69" s="51"/>
      <c r="U69" s="42"/>
      <c r="V69" s="51"/>
      <c r="W69" s="51"/>
      <c r="X69" s="46"/>
      <c r="Y69" s="36"/>
      <c r="Z69" s="51"/>
      <c r="AA69" s="51"/>
      <c r="AB69" s="51"/>
      <c r="AC69" s="51"/>
      <c r="AD69" s="51"/>
      <c r="AE69" s="51"/>
      <c r="AF69" s="42"/>
      <c r="AG69" s="51"/>
      <c r="AH69" s="51"/>
      <c r="AI69" s="51"/>
      <c r="AJ69" s="51"/>
      <c r="AK69" s="51"/>
      <c r="AL69" s="42"/>
      <c r="AM69" s="51"/>
      <c r="AN69" s="104"/>
      <c r="AO69" s="106"/>
      <c r="AP69" s="121"/>
      <c r="AQ69" s="51"/>
      <c r="AR69" s="42"/>
      <c r="AS69" s="23"/>
      <c r="AT69" s="23"/>
      <c r="AU69" s="35"/>
      <c r="AV69" s="25"/>
      <c r="AW69" s="8"/>
      <c r="AX69" s="8"/>
      <c r="AY69" s="6"/>
    </row>
    <row r="70" spans="1:88" ht="5.25" customHeight="1" x14ac:dyDescent="0.6">
      <c r="A70" s="40"/>
      <c r="B70" s="50"/>
      <c r="C70" s="49"/>
      <c r="D70" s="32"/>
      <c r="E70" s="4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10"/>
      <c r="W70" s="10"/>
      <c r="X70" s="46"/>
      <c r="Y70" s="48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8"/>
      <c r="AM70" s="8"/>
      <c r="AN70" s="101"/>
      <c r="AO70" s="101"/>
      <c r="AP70" s="115"/>
      <c r="AQ70" s="25"/>
      <c r="AR70" s="25"/>
      <c r="AS70" s="25"/>
      <c r="AT70" s="25"/>
      <c r="AU70" s="35"/>
      <c r="AV70" s="25"/>
      <c r="AW70" s="25"/>
      <c r="AX70" s="8"/>
    </row>
    <row r="71" spans="1:88" ht="29.25" customHeight="1" x14ac:dyDescent="0.6">
      <c r="A71" s="47">
        <v>32</v>
      </c>
      <c r="B71" s="44" t="s">
        <v>109</v>
      </c>
      <c r="C71" s="13" t="s">
        <v>256</v>
      </c>
      <c r="D71" s="76">
        <v>4.5</v>
      </c>
      <c r="E71" s="45"/>
      <c r="F71" s="23"/>
      <c r="G71" s="23"/>
      <c r="H71" s="23"/>
      <c r="I71" s="23"/>
      <c r="J71" s="23"/>
      <c r="K71" s="42"/>
      <c r="L71" s="42"/>
      <c r="M71" s="42"/>
      <c r="N71" s="42"/>
      <c r="O71" s="42"/>
      <c r="T71" s="23"/>
      <c r="U71" s="23"/>
      <c r="V71" s="23"/>
      <c r="W71" s="23"/>
      <c r="X71" s="46"/>
      <c r="Y71" s="45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8"/>
      <c r="AM71" s="6"/>
      <c r="AN71" s="6"/>
      <c r="AO71" s="6"/>
      <c r="AP71" s="6"/>
      <c r="AQ71" s="6"/>
      <c r="AR71" s="10"/>
      <c r="AS71" s="10"/>
      <c r="AT71" s="10"/>
      <c r="AU71" s="35"/>
      <c r="AV71" s="10"/>
      <c r="AW71" s="8"/>
      <c r="AX71" s="8"/>
      <c r="AY71" s="6"/>
    </row>
    <row r="72" spans="1:88" ht="5.25" customHeight="1" x14ac:dyDescent="0.6">
      <c r="A72" s="40"/>
      <c r="B72" s="50"/>
      <c r="C72" s="49"/>
      <c r="D72" s="32"/>
      <c r="E72" s="48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10"/>
      <c r="W72" s="10"/>
      <c r="X72" s="46"/>
      <c r="Y72" s="48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8"/>
      <c r="AM72" s="6"/>
      <c r="AN72" s="6"/>
      <c r="AO72" s="6"/>
      <c r="AP72" s="6"/>
      <c r="AQ72" s="6"/>
      <c r="AR72" s="25"/>
      <c r="AS72" s="25"/>
      <c r="AT72" s="25"/>
      <c r="AU72" s="35"/>
      <c r="AV72" s="25"/>
      <c r="AW72" s="25"/>
      <c r="AX72" s="8"/>
    </row>
    <row r="73" spans="1:88" ht="29.25" customHeight="1" x14ac:dyDescent="0.6">
      <c r="A73" s="47">
        <v>33</v>
      </c>
      <c r="B73" s="44" t="s">
        <v>21</v>
      </c>
      <c r="C73" s="13" t="s">
        <v>139</v>
      </c>
      <c r="D73" s="43">
        <v>7.5</v>
      </c>
      <c r="E73" s="45"/>
      <c r="F73" s="23"/>
      <c r="G73" s="23"/>
      <c r="H73" s="23"/>
      <c r="I73" s="23"/>
      <c r="J73" s="23"/>
      <c r="K73" s="23"/>
      <c r="L73" s="23"/>
      <c r="M73" s="23"/>
      <c r="N73" s="23"/>
      <c r="O73" s="42"/>
      <c r="P73" s="42"/>
      <c r="Q73" s="42"/>
      <c r="R73" s="42"/>
      <c r="S73" s="42"/>
      <c r="T73" s="23"/>
      <c r="U73" s="23"/>
      <c r="V73" s="23"/>
      <c r="W73" s="23"/>
      <c r="X73" s="46"/>
      <c r="Y73" s="45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8"/>
      <c r="AM73" s="6"/>
      <c r="AN73" s="6"/>
      <c r="AO73" s="6"/>
      <c r="AP73" s="6"/>
      <c r="AQ73" s="6"/>
      <c r="AR73" s="10"/>
      <c r="AS73" s="10"/>
      <c r="AT73" s="10"/>
      <c r="AU73" s="35"/>
      <c r="AV73" s="10"/>
      <c r="AW73" s="8"/>
      <c r="AX73" s="8"/>
      <c r="AY73" s="6"/>
    </row>
    <row r="74" spans="1:88" s="40" customFormat="1" ht="5" customHeight="1" x14ac:dyDescent="0.6">
      <c r="E74" s="45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122"/>
      <c r="Y74" s="45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</row>
    <row r="75" spans="1:88" ht="29.25" customHeight="1" x14ac:dyDescent="0.6">
      <c r="A75" s="127"/>
      <c r="B75" s="128"/>
      <c r="C75" s="129"/>
      <c r="D75" s="130"/>
      <c r="E75" s="45"/>
      <c r="F75" s="23"/>
      <c r="G75" s="23"/>
      <c r="H75" s="23"/>
      <c r="I75" s="23"/>
      <c r="J75" s="23"/>
      <c r="K75" s="23"/>
      <c r="L75" s="23"/>
      <c r="M75" s="23"/>
      <c r="N75" s="23"/>
      <c r="X75" s="46"/>
      <c r="Y75" s="45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8"/>
      <c r="AM75" s="6"/>
      <c r="AN75" s="6"/>
      <c r="AO75" s="6"/>
      <c r="AP75" s="6"/>
      <c r="AQ75" s="6"/>
      <c r="AR75" s="10"/>
      <c r="AS75" s="10"/>
      <c r="AT75" s="10"/>
      <c r="AU75" s="35"/>
      <c r="AV75" s="10"/>
      <c r="AW75" s="8"/>
      <c r="AX75" s="8"/>
      <c r="AY75" s="6"/>
    </row>
    <row r="76" spans="1:88" ht="5.25" customHeight="1" x14ac:dyDescent="0.6">
      <c r="A76" s="40"/>
      <c r="B76" s="39"/>
      <c r="C76" s="38"/>
      <c r="D76" s="32"/>
      <c r="E76" s="36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10"/>
      <c r="W76" s="10"/>
      <c r="X76" s="37"/>
      <c r="Y76" s="36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5"/>
      <c r="AL76" s="8"/>
      <c r="AM76" s="6"/>
      <c r="AN76" s="6"/>
      <c r="AO76" s="6"/>
      <c r="AP76" s="6"/>
      <c r="AQ76" s="6"/>
      <c r="AR76" s="23"/>
      <c r="AS76" s="23"/>
      <c r="AT76" s="23"/>
      <c r="AU76" s="35"/>
      <c r="AV76" s="25"/>
      <c r="AW76" s="8"/>
      <c r="AX76" s="8"/>
      <c r="AY76" s="6"/>
    </row>
    <row r="77" spans="1:88" ht="28" x14ac:dyDescent="0.6">
      <c r="A77" s="34"/>
      <c r="B77" s="33" t="s">
        <v>4</v>
      </c>
      <c r="C77" s="33">
        <v>190608</v>
      </c>
      <c r="D77" s="32"/>
      <c r="E77" s="31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0"/>
      <c r="W77" s="30"/>
      <c r="X77" s="29"/>
      <c r="Y77" s="28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3"/>
      <c r="AM77" s="2"/>
      <c r="AN77" s="2"/>
      <c r="AO77" s="2"/>
      <c r="AP77" s="2"/>
      <c r="AQ77" s="2"/>
      <c r="AR77" s="27"/>
      <c r="AS77" s="27"/>
      <c r="AT77" s="27"/>
      <c r="AU77" s="26"/>
      <c r="AV77" s="25"/>
      <c r="AW77" s="8"/>
      <c r="AX77" s="8"/>
      <c r="AY77" s="6"/>
    </row>
    <row r="78" spans="1:88" ht="12.75" customHeight="1" x14ac:dyDescent="0.65">
      <c r="C78" s="6"/>
      <c r="D78" s="6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4"/>
      <c r="Y78" s="23"/>
      <c r="Z78" s="23"/>
      <c r="AA78" s="23"/>
      <c r="AB78" s="23"/>
      <c r="AC78" s="24"/>
      <c r="AD78" s="23"/>
      <c r="AE78" s="23"/>
      <c r="AF78" s="23"/>
      <c r="AG78" s="23"/>
      <c r="AH78" s="23"/>
      <c r="AI78" s="23"/>
      <c r="AJ78" s="23"/>
      <c r="AK78" s="23"/>
      <c r="AL78" s="23"/>
      <c r="AM78" s="6"/>
      <c r="AN78" s="6"/>
      <c r="AO78" s="6"/>
      <c r="AP78" s="6"/>
      <c r="AQ78" s="6"/>
      <c r="AR78" s="23"/>
      <c r="AS78" s="23"/>
      <c r="AT78" s="23"/>
      <c r="AU78" s="23"/>
      <c r="AV78" s="23"/>
      <c r="AW78" s="23"/>
      <c r="AX78" s="23"/>
    </row>
    <row r="79" spans="1:88" ht="23.25" customHeight="1" x14ac:dyDescent="0.6">
      <c r="A79" s="2"/>
      <c r="C79" s="8"/>
      <c r="D79" s="6">
        <f>SUM(D4:D76)</f>
        <v>195</v>
      </c>
      <c r="G79" s="10"/>
      <c r="H79" s="182" t="s">
        <v>110</v>
      </c>
      <c r="I79" s="183"/>
      <c r="J79" s="183"/>
      <c r="K79" s="183"/>
      <c r="L79" s="183"/>
      <c r="M79" s="183"/>
      <c r="N79" s="183"/>
      <c r="O79" s="183" t="s">
        <v>122</v>
      </c>
      <c r="P79" s="183"/>
      <c r="Q79" s="183"/>
      <c r="R79" s="183"/>
      <c r="S79" s="183"/>
      <c r="T79" s="183"/>
      <c r="U79" s="183"/>
      <c r="V79" s="183"/>
      <c r="W79" s="183"/>
      <c r="X79" s="183"/>
      <c r="Y79" s="184"/>
      <c r="Z79" s="10"/>
      <c r="AC79" s="22"/>
      <c r="AD79" s="21"/>
      <c r="AE79" s="20"/>
      <c r="AF79" s="20"/>
      <c r="AG79" s="20"/>
      <c r="AH79" s="20"/>
      <c r="AI79" s="20"/>
      <c r="AJ79" s="20"/>
      <c r="AK79" s="20"/>
      <c r="AL79" s="21"/>
      <c r="AM79" s="20"/>
      <c r="AN79" s="20"/>
      <c r="AO79" s="20"/>
      <c r="AP79" s="20"/>
      <c r="AQ79" s="20"/>
      <c r="AR79" s="20"/>
      <c r="AS79" s="20"/>
      <c r="AT79" s="20"/>
      <c r="AU79" s="19"/>
      <c r="AV79" s="6"/>
      <c r="AW79" s="6"/>
      <c r="AX79" s="6"/>
      <c r="AY79" s="6"/>
    </row>
    <row r="80" spans="1:88" ht="26.25" customHeight="1" x14ac:dyDescent="0.6">
      <c r="A80" s="18"/>
      <c r="B80" s="18" t="s">
        <v>19</v>
      </c>
      <c r="C80" s="8"/>
      <c r="D80" s="8"/>
      <c r="G80" s="10"/>
      <c r="H80" s="185" t="s">
        <v>18</v>
      </c>
      <c r="I80" s="186"/>
      <c r="J80" s="186"/>
      <c r="K80" s="186"/>
      <c r="L80" s="186"/>
      <c r="M80" s="186"/>
      <c r="N80" s="186"/>
      <c r="O80" s="186" t="s">
        <v>121</v>
      </c>
      <c r="P80" s="186"/>
      <c r="Q80" s="186"/>
      <c r="R80" s="186"/>
      <c r="S80" s="186"/>
      <c r="T80" s="186"/>
      <c r="U80" s="186"/>
      <c r="V80" s="186"/>
      <c r="W80" s="186"/>
      <c r="X80" s="186"/>
      <c r="Y80" s="187"/>
      <c r="Z80" s="10"/>
      <c r="AC80" s="9"/>
      <c r="AD80" s="8" t="s">
        <v>17</v>
      </c>
      <c r="AE80" s="6"/>
      <c r="AF80" s="6"/>
      <c r="AG80" s="6"/>
      <c r="AH80" s="6"/>
      <c r="AI80" s="8"/>
      <c r="AJ80" s="6"/>
      <c r="AK80" s="6"/>
      <c r="AL80" s="7" t="s">
        <v>165</v>
      </c>
      <c r="AM80" s="6"/>
      <c r="AN80" s="6"/>
      <c r="AO80" s="6"/>
      <c r="AP80" s="6"/>
      <c r="AQ80" s="6"/>
      <c r="AR80" s="6"/>
      <c r="AS80" s="6"/>
      <c r="AT80" s="6"/>
      <c r="AU80" s="5"/>
      <c r="AV80" s="6"/>
      <c r="AW80" s="6"/>
      <c r="AX80" s="6"/>
      <c r="AY80" s="6"/>
    </row>
    <row r="81" spans="1:57" ht="28" x14ac:dyDescent="0.6">
      <c r="A81" s="17"/>
      <c r="B81" s="16" t="s">
        <v>16</v>
      </c>
      <c r="C81" s="8"/>
      <c r="G81" s="10"/>
      <c r="H81" s="185" t="s">
        <v>6</v>
      </c>
      <c r="I81" s="186"/>
      <c r="J81" s="186"/>
      <c r="K81" s="186"/>
      <c r="L81" s="186"/>
      <c r="M81" s="186"/>
      <c r="N81" s="186"/>
      <c r="O81" s="186" t="s">
        <v>123</v>
      </c>
      <c r="P81" s="186"/>
      <c r="Q81" s="186"/>
      <c r="R81" s="186"/>
      <c r="S81" s="186"/>
      <c r="T81" s="186"/>
      <c r="U81" s="186"/>
      <c r="V81" s="186"/>
      <c r="W81" s="186"/>
      <c r="X81" s="186"/>
      <c r="Y81" s="187"/>
      <c r="Z81" s="10"/>
      <c r="AC81" s="9"/>
      <c r="AD81" s="8" t="s">
        <v>15</v>
      </c>
      <c r="AE81" s="6"/>
      <c r="AF81" s="6"/>
      <c r="AG81" s="6"/>
      <c r="AH81" s="6"/>
      <c r="AI81" s="8"/>
      <c r="AJ81" s="6"/>
      <c r="AK81" s="6"/>
      <c r="AL81" s="7" t="s">
        <v>131</v>
      </c>
      <c r="AM81" s="6"/>
      <c r="AN81" s="6"/>
      <c r="AO81" s="6"/>
      <c r="AP81" s="6"/>
      <c r="AQ81" s="6"/>
      <c r="AR81" s="6"/>
      <c r="AS81" s="6"/>
      <c r="AT81" s="6"/>
      <c r="AU81" s="5"/>
    </row>
    <row r="82" spans="1:57" ht="28" x14ac:dyDescent="0.6">
      <c r="A82" s="94"/>
      <c r="B82" s="95" t="s">
        <v>113</v>
      </c>
      <c r="C82" s="8"/>
      <c r="D82" s="8"/>
      <c r="G82" s="10"/>
      <c r="H82" s="185" t="s">
        <v>13</v>
      </c>
      <c r="I82" s="186"/>
      <c r="J82" s="186"/>
      <c r="K82" s="186"/>
      <c r="L82" s="186"/>
      <c r="M82" s="186"/>
      <c r="N82" s="186"/>
      <c r="O82" s="186" t="s">
        <v>124</v>
      </c>
      <c r="P82" s="186"/>
      <c r="Q82" s="186"/>
      <c r="R82" s="186"/>
      <c r="S82" s="186"/>
      <c r="T82" s="186"/>
      <c r="U82" s="186"/>
      <c r="V82" s="186"/>
      <c r="W82" s="186"/>
      <c r="X82" s="186"/>
      <c r="Y82" s="187"/>
      <c r="Z82" s="10"/>
      <c r="AC82" s="9"/>
      <c r="AD82" s="8" t="s">
        <v>12</v>
      </c>
      <c r="AE82" s="6"/>
      <c r="AF82" s="6"/>
      <c r="AG82" s="6"/>
      <c r="AH82" s="6"/>
      <c r="AI82" s="8"/>
      <c r="AJ82" s="6"/>
      <c r="AK82" s="6"/>
      <c r="AL82" s="8" t="s">
        <v>166</v>
      </c>
      <c r="AM82" s="6"/>
      <c r="AN82" s="6"/>
      <c r="AO82" s="6"/>
      <c r="AP82" s="6"/>
      <c r="AQ82" s="6"/>
      <c r="AR82" s="6"/>
      <c r="AS82" s="6"/>
      <c r="AT82" s="6"/>
      <c r="AU82" s="5"/>
    </row>
    <row r="83" spans="1:57" ht="27.75" customHeight="1" x14ac:dyDescent="0.6">
      <c r="A83" s="15"/>
      <c r="B83" s="13" t="s">
        <v>14</v>
      </c>
      <c r="G83" s="10"/>
      <c r="H83" s="185" t="s">
        <v>8</v>
      </c>
      <c r="I83" s="186"/>
      <c r="J83" s="186"/>
      <c r="K83" s="186"/>
      <c r="L83" s="186"/>
      <c r="M83" s="186"/>
      <c r="N83" s="186"/>
      <c r="O83" s="186" t="s">
        <v>125</v>
      </c>
      <c r="P83" s="186"/>
      <c r="Q83" s="186"/>
      <c r="R83" s="186"/>
      <c r="S83" s="186"/>
      <c r="T83" s="186"/>
      <c r="U83" s="186"/>
      <c r="V83" s="186"/>
      <c r="W83" s="186"/>
      <c r="X83" s="186"/>
      <c r="Y83" s="187"/>
      <c r="Z83" s="10"/>
      <c r="AC83" s="9"/>
      <c r="AD83" s="8" t="s">
        <v>20</v>
      </c>
      <c r="AE83" s="6"/>
      <c r="AF83" s="6"/>
      <c r="AG83" s="6"/>
      <c r="AH83" s="6"/>
      <c r="AI83" s="8"/>
      <c r="AJ83" s="6"/>
      <c r="AK83" s="6"/>
      <c r="AL83" s="8" t="s">
        <v>201</v>
      </c>
      <c r="AM83" s="6"/>
      <c r="AN83" s="6"/>
      <c r="AO83" s="6"/>
      <c r="AP83" s="6"/>
      <c r="AQ83" s="6"/>
      <c r="AR83" s="6"/>
      <c r="AS83" s="6"/>
      <c r="AT83" s="6"/>
      <c r="AU83" s="5"/>
      <c r="AW83" s="8"/>
      <c r="AX83" s="6"/>
      <c r="AY83" s="6"/>
      <c r="AZ83" s="6"/>
      <c r="BA83" s="6"/>
      <c r="BB83" s="8"/>
      <c r="BC83" s="6"/>
      <c r="BD83" s="6"/>
      <c r="BE83" s="8"/>
    </row>
    <row r="84" spans="1:57" ht="27.75" customHeight="1" x14ac:dyDescent="0.6">
      <c r="A84" s="14"/>
      <c r="B84" s="13" t="s">
        <v>11</v>
      </c>
      <c r="C84" s="8"/>
      <c r="D84" s="8"/>
      <c r="G84" s="10"/>
      <c r="H84" s="185" t="s">
        <v>10</v>
      </c>
      <c r="I84" s="186"/>
      <c r="J84" s="186"/>
      <c r="K84" s="186"/>
      <c r="L84" s="186"/>
      <c r="M84" s="186"/>
      <c r="N84" s="186"/>
      <c r="O84" s="186" t="s">
        <v>126</v>
      </c>
      <c r="P84" s="186"/>
      <c r="Q84" s="186"/>
      <c r="R84" s="186"/>
      <c r="S84" s="186"/>
      <c r="T84" s="186"/>
      <c r="U84" s="186"/>
      <c r="V84" s="186"/>
      <c r="W84" s="186"/>
      <c r="X84" s="186"/>
      <c r="Y84" s="187"/>
      <c r="Z84" s="10"/>
      <c r="AC84" s="9"/>
      <c r="AD84" s="8" t="s">
        <v>7</v>
      </c>
      <c r="AE84" s="6"/>
      <c r="AF84" s="6"/>
      <c r="AG84" s="6"/>
      <c r="AH84" s="6"/>
      <c r="AI84" s="6"/>
      <c r="AJ84" s="6"/>
      <c r="AK84" s="6"/>
      <c r="AL84" s="8" t="s">
        <v>257</v>
      </c>
      <c r="AM84" s="6"/>
      <c r="AN84" s="6"/>
      <c r="AO84" s="6"/>
      <c r="AP84" s="6"/>
      <c r="AQ84" s="6"/>
      <c r="AR84" s="6"/>
      <c r="AS84" s="6"/>
      <c r="AT84" s="6"/>
      <c r="AU84" s="5"/>
    </row>
    <row r="85" spans="1:57" ht="29.25" customHeight="1" x14ac:dyDescent="0.6">
      <c r="G85" s="10"/>
      <c r="H85" s="185" t="s">
        <v>9</v>
      </c>
      <c r="I85" s="186"/>
      <c r="J85" s="186"/>
      <c r="K85" s="186"/>
      <c r="L85" s="186"/>
      <c r="M85" s="186"/>
      <c r="N85" s="186"/>
      <c r="O85" s="186" t="s">
        <v>127</v>
      </c>
      <c r="P85" s="186"/>
      <c r="Q85" s="186"/>
      <c r="R85" s="186"/>
      <c r="S85" s="186"/>
      <c r="T85" s="186"/>
      <c r="U85" s="186"/>
      <c r="V85" s="186"/>
      <c r="W85" s="186"/>
      <c r="X85" s="186"/>
      <c r="Y85" s="187"/>
      <c r="Z85" s="10"/>
      <c r="AC85" s="9"/>
      <c r="AD85" s="8" t="s">
        <v>132</v>
      </c>
      <c r="AE85" s="6"/>
      <c r="AF85" s="6"/>
      <c r="AG85" s="6"/>
      <c r="AH85" s="6"/>
      <c r="AI85" s="6"/>
      <c r="AJ85" s="6"/>
      <c r="AK85" s="6"/>
      <c r="AL85" s="8" t="s">
        <v>133</v>
      </c>
      <c r="AM85" s="6"/>
      <c r="AN85" s="6"/>
      <c r="AO85" s="6"/>
      <c r="AP85" s="6"/>
      <c r="AQ85" s="6"/>
      <c r="AR85" s="6"/>
      <c r="AS85" s="6"/>
      <c r="AT85" s="6"/>
      <c r="AU85" s="5"/>
    </row>
    <row r="86" spans="1:57" ht="26.25" customHeight="1" x14ac:dyDescent="0.6">
      <c r="A86" s="11"/>
      <c r="G86" s="10"/>
      <c r="H86" s="185" t="s">
        <v>1</v>
      </c>
      <c r="I86" s="186"/>
      <c r="J86" s="186"/>
      <c r="K86" s="186"/>
      <c r="L86" s="186"/>
      <c r="M86" s="186"/>
      <c r="N86" s="186"/>
      <c r="O86" s="186" t="s">
        <v>159</v>
      </c>
      <c r="P86" s="186"/>
      <c r="Q86" s="186"/>
      <c r="R86" s="186"/>
      <c r="S86" s="186"/>
      <c r="T86" s="186"/>
      <c r="U86" s="186"/>
      <c r="V86" s="186"/>
      <c r="W86" s="186"/>
      <c r="X86" s="186"/>
      <c r="Y86" s="187"/>
      <c r="Z86" s="10"/>
      <c r="AC86" s="9"/>
      <c r="AD86" s="8" t="s">
        <v>5</v>
      </c>
      <c r="AE86" s="6"/>
      <c r="AF86" s="6"/>
      <c r="AG86" s="6"/>
      <c r="AH86" s="6"/>
      <c r="AI86" s="8"/>
      <c r="AJ86" s="6"/>
      <c r="AK86" s="6"/>
      <c r="AL86" s="7" t="s">
        <v>173</v>
      </c>
      <c r="AM86" s="6"/>
      <c r="AN86" s="6"/>
      <c r="AO86" s="6"/>
      <c r="AP86" s="6"/>
      <c r="AQ86" s="6"/>
      <c r="AR86" s="6"/>
      <c r="AS86" s="6"/>
      <c r="AT86" s="6"/>
      <c r="AU86" s="5"/>
    </row>
    <row r="87" spans="1:57" ht="26.25" customHeight="1" x14ac:dyDescent="0.6">
      <c r="A87" s="11"/>
      <c r="H87" s="185" t="s">
        <v>6</v>
      </c>
      <c r="I87" s="186"/>
      <c r="J87" s="186"/>
      <c r="K87" s="186"/>
      <c r="L87" s="186"/>
      <c r="M87" s="186"/>
      <c r="N87" s="186"/>
      <c r="O87" s="186" t="s">
        <v>172</v>
      </c>
      <c r="P87" s="186"/>
      <c r="Q87" s="186"/>
      <c r="R87" s="186"/>
      <c r="S87" s="186"/>
      <c r="T87" s="186"/>
      <c r="U87" s="186"/>
      <c r="V87" s="186"/>
      <c r="W87" s="186"/>
      <c r="X87" s="186"/>
      <c r="Y87" s="187"/>
      <c r="AC87" s="9"/>
      <c r="AD87" s="8" t="s">
        <v>2</v>
      </c>
      <c r="AE87" s="6"/>
      <c r="AF87" s="6"/>
      <c r="AG87" s="6"/>
      <c r="AH87" s="6"/>
      <c r="AI87" s="8"/>
      <c r="AJ87" s="6"/>
      <c r="AK87" s="6"/>
      <c r="AL87" s="8" t="s">
        <v>258</v>
      </c>
      <c r="AM87" s="6"/>
      <c r="AN87" s="6"/>
      <c r="AO87" s="6"/>
      <c r="AP87" s="6"/>
      <c r="AQ87" s="6"/>
      <c r="AR87" s="6"/>
      <c r="AS87" s="6"/>
      <c r="AT87" s="6"/>
      <c r="AU87" s="5"/>
    </row>
    <row r="88" spans="1:57" ht="26.25" customHeight="1" x14ac:dyDescent="0.6">
      <c r="H88" s="185" t="s">
        <v>4</v>
      </c>
      <c r="I88" s="186"/>
      <c r="J88" s="186"/>
      <c r="K88" s="186"/>
      <c r="L88" s="186"/>
      <c r="M88" s="186"/>
      <c r="N88" s="186"/>
      <c r="O88" s="186" t="s">
        <v>128</v>
      </c>
      <c r="P88" s="186"/>
      <c r="Q88" s="186"/>
      <c r="R88" s="186"/>
      <c r="S88" s="186"/>
      <c r="T88" s="186"/>
      <c r="U88" s="186"/>
      <c r="V88" s="186"/>
      <c r="W88" s="186"/>
      <c r="X88" s="186"/>
      <c r="Y88" s="187"/>
      <c r="AC88" s="9"/>
      <c r="AD88" s="8" t="s">
        <v>0</v>
      </c>
      <c r="AE88" s="6"/>
      <c r="AF88" s="6"/>
      <c r="AG88" s="6"/>
      <c r="AH88" s="6"/>
      <c r="AI88" s="8"/>
      <c r="AJ88" s="6"/>
      <c r="AK88" s="6"/>
      <c r="AL88" s="7" t="s">
        <v>168</v>
      </c>
      <c r="AM88" s="6"/>
      <c r="AN88" s="6"/>
      <c r="AO88" s="6"/>
      <c r="AP88" s="6"/>
      <c r="AQ88" s="6"/>
      <c r="AR88" s="6"/>
      <c r="AS88" s="6"/>
      <c r="AT88" s="6"/>
      <c r="AU88" s="5"/>
    </row>
    <row r="89" spans="1:57" ht="29.25" customHeight="1" x14ac:dyDescent="0.6">
      <c r="H89" s="185" t="s">
        <v>3</v>
      </c>
      <c r="I89" s="186"/>
      <c r="J89" s="186"/>
      <c r="K89" s="186"/>
      <c r="L89" s="186"/>
      <c r="M89" s="186"/>
      <c r="N89" s="186"/>
      <c r="O89" s="186" t="s">
        <v>129</v>
      </c>
      <c r="P89" s="186"/>
      <c r="Q89" s="186"/>
      <c r="R89" s="186"/>
      <c r="S89" s="186"/>
      <c r="T89" s="186"/>
      <c r="U89" s="186"/>
      <c r="V89" s="186"/>
      <c r="W89" s="186"/>
      <c r="X89" s="186"/>
      <c r="Y89" s="187"/>
      <c r="AC89" s="9"/>
      <c r="AM89" s="6"/>
      <c r="AN89" s="6"/>
      <c r="AO89" s="6"/>
      <c r="AP89" s="6"/>
      <c r="AQ89" s="6"/>
      <c r="AR89" s="6"/>
      <c r="AS89" s="6"/>
      <c r="AT89" s="6"/>
      <c r="AU89" s="5"/>
    </row>
    <row r="90" spans="1:57" ht="28" x14ac:dyDescent="0.6">
      <c r="H90" s="188" t="s">
        <v>111</v>
      </c>
      <c r="I90" s="189"/>
      <c r="J90" s="189"/>
      <c r="K90" s="189"/>
      <c r="L90" s="189"/>
      <c r="M90" s="189"/>
      <c r="N90" s="189"/>
      <c r="O90" s="189" t="s">
        <v>130</v>
      </c>
      <c r="P90" s="189"/>
      <c r="Q90" s="189"/>
      <c r="R90" s="189"/>
      <c r="S90" s="189"/>
      <c r="T90" s="189"/>
      <c r="U90" s="189"/>
      <c r="V90" s="189"/>
      <c r="W90" s="189"/>
      <c r="X90" s="189"/>
      <c r="Y90" s="190"/>
      <c r="AB90" s="6"/>
      <c r="AC90" s="4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"/>
    </row>
    <row r="91" spans="1:57" ht="28" x14ac:dyDescent="0.6">
      <c r="AB91" s="6"/>
      <c r="AC91" s="6"/>
      <c r="AD91" s="8"/>
      <c r="AE91" s="6"/>
      <c r="AF91" s="6"/>
      <c r="AG91" s="6"/>
      <c r="AH91" s="6"/>
      <c r="AI91" s="8"/>
      <c r="AJ91" s="6"/>
      <c r="AK91" s="6"/>
      <c r="AL91" s="8"/>
      <c r="AM91" s="6"/>
      <c r="AN91" s="6"/>
      <c r="AO91" s="6"/>
      <c r="AP91" s="6"/>
      <c r="AQ91" s="6"/>
      <c r="AR91" s="6"/>
      <c r="AS91" s="6"/>
      <c r="AT91" s="6"/>
      <c r="AU91" s="6"/>
    </row>
    <row r="92" spans="1:57" ht="12.75" customHeight="1" x14ac:dyDescent="0.25"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1:57" ht="12.75" customHeight="1" x14ac:dyDescent="0.25">
      <c r="AM93" s="6"/>
      <c r="AN93" s="6"/>
      <c r="AO93" s="6"/>
      <c r="AP93" s="6"/>
      <c r="AQ93" s="6"/>
    </row>
    <row r="94" spans="1:57" ht="12.75" customHeight="1" x14ac:dyDescent="0.25">
      <c r="AM94" s="6"/>
      <c r="AN94" s="6"/>
      <c r="AO94" s="6"/>
      <c r="AP94" s="6"/>
      <c r="AQ94" s="6"/>
    </row>
    <row r="95" spans="1:57" ht="12.75" customHeight="1" x14ac:dyDescent="0.25">
      <c r="AM95" s="6"/>
      <c r="AN95" s="6"/>
      <c r="AO95" s="6"/>
      <c r="AP95" s="6"/>
      <c r="AQ95" s="6"/>
    </row>
    <row r="96" spans="1:57" ht="12.75" customHeight="1" x14ac:dyDescent="0.25">
      <c r="AM96" s="6"/>
      <c r="AN96" s="6"/>
      <c r="AO96" s="6"/>
      <c r="AP96" s="6"/>
      <c r="AQ96" s="6"/>
    </row>
    <row r="97" spans="39:43" ht="12.75" customHeight="1" x14ac:dyDescent="0.25">
      <c r="AM97" s="6"/>
      <c r="AN97" s="6"/>
      <c r="AO97" s="6"/>
      <c r="AP97" s="6"/>
      <c r="AQ97" s="6"/>
    </row>
    <row r="98" spans="39:43" ht="12.75" customHeight="1" x14ac:dyDescent="0.25">
      <c r="AM98" s="6"/>
      <c r="AN98" s="6"/>
      <c r="AO98" s="6"/>
      <c r="AP98" s="6"/>
      <c r="AQ98" s="6"/>
    </row>
    <row r="99" spans="39:43" ht="12.75" customHeight="1" x14ac:dyDescent="0.25">
      <c r="AM99" s="6"/>
      <c r="AN99" s="6"/>
      <c r="AO99" s="6"/>
      <c r="AP99" s="6"/>
      <c r="AQ99" s="6"/>
    </row>
    <row r="100" spans="39:43" ht="12.75" customHeight="1" x14ac:dyDescent="0.25">
      <c r="AM100" s="6"/>
      <c r="AN100" s="6"/>
      <c r="AO100" s="6"/>
      <c r="AP100" s="6"/>
      <c r="AQ100" s="6"/>
    </row>
    <row r="101" spans="39:43" ht="12.75" customHeight="1" x14ac:dyDescent="0.25">
      <c r="AM101" s="6"/>
      <c r="AN101" s="6"/>
      <c r="AO101" s="6"/>
      <c r="AP101" s="6"/>
      <c r="AQ101" s="6"/>
    </row>
    <row r="102" spans="39:43" ht="12.75" customHeight="1" x14ac:dyDescent="0.25">
      <c r="AM102" s="6"/>
      <c r="AN102" s="6"/>
      <c r="AO102" s="6"/>
      <c r="AP102" s="6"/>
      <c r="AQ102" s="6"/>
    </row>
    <row r="103" spans="39:43" ht="12.75" customHeight="1" x14ac:dyDescent="0.25">
      <c r="AM103" s="6"/>
      <c r="AN103" s="6"/>
      <c r="AO103" s="6"/>
      <c r="AP103" s="6"/>
      <c r="AQ103" s="6"/>
    </row>
    <row r="104" spans="39:43" ht="12.75" customHeight="1" x14ac:dyDescent="0.25">
      <c r="AM104" s="6"/>
      <c r="AN104" s="6"/>
      <c r="AO104" s="6"/>
      <c r="AP104" s="6"/>
      <c r="AQ104" s="6"/>
    </row>
    <row r="105" spans="39:43" ht="12.75" customHeight="1" x14ac:dyDescent="0.25">
      <c r="AM105" s="6"/>
      <c r="AN105" s="6"/>
      <c r="AO105" s="6"/>
      <c r="AP105" s="6"/>
      <c r="AQ105" s="6"/>
    </row>
    <row r="106" spans="39:43" ht="12.75" customHeight="1" x14ac:dyDescent="0.25">
      <c r="AM106" s="6"/>
      <c r="AN106" s="6"/>
      <c r="AO106" s="6"/>
      <c r="AP106" s="6"/>
      <c r="AQ106" s="6"/>
    </row>
    <row r="107" spans="39:43" ht="12.75" customHeight="1" x14ac:dyDescent="0.25">
      <c r="AM107" s="6"/>
      <c r="AN107" s="6"/>
      <c r="AO107" s="6"/>
      <c r="AP107" s="6"/>
      <c r="AQ107" s="6"/>
    </row>
    <row r="108" spans="39:43" ht="12.75" customHeight="1" x14ac:dyDescent="0.25">
      <c r="AM108" s="6"/>
      <c r="AN108" s="6"/>
      <c r="AO108" s="6"/>
      <c r="AP108" s="6"/>
      <c r="AQ108" s="6"/>
    </row>
    <row r="109" spans="39:43" ht="12.75" customHeight="1" x14ac:dyDescent="0.25">
      <c r="AM109" s="6"/>
      <c r="AN109" s="6"/>
      <c r="AO109" s="6"/>
      <c r="AP109" s="6"/>
      <c r="AQ109" s="6"/>
    </row>
    <row r="110" spans="39:43" ht="12.75" customHeight="1" x14ac:dyDescent="0.25">
      <c r="AM110" s="6"/>
      <c r="AN110" s="6"/>
      <c r="AO110" s="6"/>
      <c r="AP110" s="6"/>
      <c r="AQ110" s="6"/>
    </row>
    <row r="111" spans="39:43" ht="12.75" customHeight="1" x14ac:dyDescent="0.25">
      <c r="AM111" s="6"/>
      <c r="AN111" s="6"/>
      <c r="AO111" s="6"/>
      <c r="AP111" s="6"/>
      <c r="AQ111" s="6"/>
    </row>
    <row r="112" spans="39:43" ht="12.75" customHeight="1" x14ac:dyDescent="0.25">
      <c r="AM112" s="6"/>
      <c r="AN112" s="6"/>
      <c r="AO112" s="6"/>
      <c r="AP112" s="6"/>
      <c r="AQ112" s="6"/>
    </row>
    <row r="113" spans="39:43" ht="12.75" customHeight="1" x14ac:dyDescent="0.25">
      <c r="AM113" s="6"/>
      <c r="AN113" s="6"/>
      <c r="AO113" s="6"/>
      <c r="AP113" s="6"/>
      <c r="AQ113" s="6"/>
    </row>
    <row r="114" spans="39:43" ht="12.75" customHeight="1" x14ac:dyDescent="0.25">
      <c r="AM114" s="6"/>
      <c r="AN114" s="6"/>
      <c r="AO114" s="6"/>
      <c r="AP114" s="6"/>
      <c r="AQ114" s="6"/>
    </row>
    <row r="115" spans="39:43" ht="12.75" customHeight="1" x14ac:dyDescent="0.25">
      <c r="AM115" s="6"/>
      <c r="AN115" s="6"/>
      <c r="AO115" s="6"/>
      <c r="AP115" s="6"/>
      <c r="AQ115" s="6"/>
    </row>
    <row r="116" spans="39:43" ht="12.75" customHeight="1" x14ac:dyDescent="0.25">
      <c r="AM116" s="6"/>
      <c r="AN116" s="6"/>
      <c r="AO116" s="6"/>
      <c r="AP116" s="6"/>
      <c r="AQ116" s="6"/>
    </row>
    <row r="117" spans="39:43" ht="12.75" customHeight="1" x14ac:dyDescent="0.25">
      <c r="AM117" s="6"/>
      <c r="AN117" s="6"/>
      <c r="AO117" s="6"/>
      <c r="AP117" s="6"/>
      <c r="AQ117" s="6"/>
    </row>
    <row r="118" spans="39:43" ht="12.75" customHeight="1" x14ac:dyDescent="0.25">
      <c r="AM118" s="6"/>
      <c r="AN118" s="6"/>
      <c r="AO118" s="6"/>
      <c r="AP118" s="6"/>
      <c r="AQ118" s="6"/>
    </row>
    <row r="119" spans="39:43" ht="12.75" customHeight="1" x14ac:dyDescent="0.25">
      <c r="AM119" s="6"/>
      <c r="AN119" s="6"/>
      <c r="AO119" s="6"/>
      <c r="AP119" s="6"/>
      <c r="AQ119" s="6"/>
    </row>
    <row r="120" spans="39:43" ht="12.75" customHeight="1" x14ac:dyDescent="0.25">
      <c r="AM120" s="6"/>
      <c r="AN120" s="6"/>
      <c r="AO120" s="6"/>
      <c r="AP120" s="6"/>
      <c r="AQ120" s="6"/>
    </row>
    <row r="121" spans="39:43" ht="12.75" customHeight="1" x14ac:dyDescent="0.25">
      <c r="AM121" s="6"/>
      <c r="AN121" s="6"/>
      <c r="AO121" s="6"/>
      <c r="AP121" s="6"/>
      <c r="AQ121" s="6"/>
    </row>
    <row r="122" spans="39:43" ht="12.75" customHeight="1" x14ac:dyDescent="0.25">
      <c r="AM122" s="6"/>
      <c r="AN122" s="6"/>
      <c r="AO122" s="6"/>
      <c r="AP122" s="6"/>
      <c r="AQ122" s="6"/>
    </row>
    <row r="123" spans="39:43" ht="12.75" customHeight="1" x14ac:dyDescent="0.25">
      <c r="AM123" s="6"/>
      <c r="AN123" s="6"/>
      <c r="AO123" s="6"/>
      <c r="AP123" s="6"/>
      <c r="AQ123" s="6"/>
    </row>
    <row r="124" spans="39:43" ht="12.75" customHeight="1" x14ac:dyDescent="0.25">
      <c r="AM124" s="6"/>
      <c r="AN124" s="6"/>
      <c r="AO124" s="6"/>
      <c r="AP124" s="6"/>
      <c r="AQ124" s="6"/>
    </row>
    <row r="125" spans="39:43" ht="12.75" customHeight="1" x14ac:dyDescent="0.25">
      <c r="AM125" s="6"/>
      <c r="AN125" s="6"/>
      <c r="AO125" s="6"/>
      <c r="AP125" s="6"/>
      <c r="AQ125" s="6"/>
    </row>
    <row r="126" spans="39:43" ht="12.75" customHeight="1" x14ac:dyDescent="0.25">
      <c r="AM126" s="6"/>
      <c r="AN126" s="6"/>
      <c r="AO126" s="6"/>
      <c r="AP126" s="6"/>
      <c r="AQ126" s="6"/>
    </row>
    <row r="127" spans="39:43" ht="12.75" customHeight="1" x14ac:dyDescent="0.25">
      <c r="AM127" s="6"/>
      <c r="AN127" s="6"/>
      <c r="AO127" s="6"/>
      <c r="AP127" s="6"/>
      <c r="AQ127" s="6"/>
    </row>
    <row r="128" spans="39:43" ht="12.75" customHeight="1" x14ac:dyDescent="0.25">
      <c r="AM128" s="6"/>
      <c r="AN128" s="6"/>
      <c r="AO128" s="6"/>
      <c r="AP128" s="6"/>
      <c r="AQ128" s="6"/>
    </row>
    <row r="129" spans="39:43" ht="12.75" customHeight="1" x14ac:dyDescent="0.25">
      <c r="AM129" s="6"/>
      <c r="AN129" s="6"/>
      <c r="AO129" s="6"/>
      <c r="AP129" s="6"/>
      <c r="AQ129" s="6"/>
    </row>
    <row r="130" spans="39:43" ht="12.75" customHeight="1" x14ac:dyDescent="0.25">
      <c r="AM130" s="6"/>
      <c r="AN130" s="6"/>
      <c r="AO130" s="6"/>
      <c r="AP130" s="6"/>
      <c r="AQ130" s="6"/>
    </row>
    <row r="131" spans="39:43" ht="12.75" customHeight="1" x14ac:dyDescent="0.25">
      <c r="AM131" s="6"/>
      <c r="AN131" s="6"/>
      <c r="AO131" s="6"/>
      <c r="AP131" s="6"/>
      <c r="AQ131" s="6"/>
    </row>
    <row r="132" spans="39:43" ht="12.75" customHeight="1" x14ac:dyDescent="0.25">
      <c r="AM132" s="6"/>
      <c r="AN132" s="6"/>
      <c r="AO132" s="6"/>
      <c r="AP132" s="6"/>
      <c r="AQ132" s="6"/>
    </row>
    <row r="133" spans="39:43" ht="12.75" customHeight="1" x14ac:dyDescent="0.25">
      <c r="AM133" s="6"/>
      <c r="AN133" s="6"/>
      <c r="AO133" s="6"/>
      <c r="AP133" s="6"/>
      <c r="AQ133" s="6"/>
    </row>
    <row r="134" spans="39:43" ht="12.75" customHeight="1" x14ac:dyDescent="0.25">
      <c r="AM134" s="6"/>
      <c r="AN134" s="6"/>
      <c r="AO134" s="6"/>
      <c r="AP134" s="6"/>
      <c r="AQ134" s="6"/>
    </row>
    <row r="135" spans="39:43" ht="12.75" customHeight="1" x14ac:dyDescent="0.25">
      <c r="AM135" s="6"/>
      <c r="AN135" s="6"/>
      <c r="AO135" s="6"/>
      <c r="AP135" s="6"/>
      <c r="AQ135" s="6"/>
    </row>
    <row r="136" spans="39:43" ht="12.75" customHeight="1" x14ac:dyDescent="0.25">
      <c r="AM136" s="6"/>
      <c r="AN136" s="6"/>
      <c r="AO136" s="6"/>
      <c r="AP136" s="6"/>
      <c r="AQ136" s="6"/>
    </row>
    <row r="137" spans="39:43" ht="12.75" customHeight="1" x14ac:dyDescent="0.25">
      <c r="AM137" s="6"/>
      <c r="AN137" s="6"/>
      <c r="AO137" s="6"/>
      <c r="AP137" s="6"/>
      <c r="AQ137" s="6"/>
    </row>
    <row r="138" spans="39:43" ht="12.75" customHeight="1" x14ac:dyDescent="0.25">
      <c r="AM138" s="6"/>
      <c r="AN138" s="6"/>
      <c r="AO138" s="6"/>
      <c r="AP138" s="6"/>
      <c r="AQ138" s="6"/>
    </row>
    <row r="139" spans="39:43" ht="12.75" customHeight="1" x14ac:dyDescent="0.25">
      <c r="AM139" s="6"/>
      <c r="AN139" s="6"/>
      <c r="AO139" s="6"/>
      <c r="AP139" s="6"/>
      <c r="AQ139" s="6"/>
    </row>
    <row r="140" spans="39:43" ht="12.75" customHeight="1" x14ac:dyDescent="0.25">
      <c r="AM140" s="6"/>
      <c r="AN140" s="6"/>
      <c r="AO140" s="6"/>
      <c r="AP140" s="6"/>
      <c r="AQ140" s="6"/>
    </row>
    <row r="141" spans="39:43" ht="12.75" customHeight="1" x14ac:dyDescent="0.25">
      <c r="AM141" s="6"/>
      <c r="AN141" s="6"/>
      <c r="AO141" s="6"/>
      <c r="AP141" s="6"/>
      <c r="AQ141" s="6"/>
    </row>
    <row r="142" spans="39:43" ht="12.75" customHeight="1" x14ac:dyDescent="0.25">
      <c r="AM142" s="6"/>
      <c r="AN142" s="6"/>
      <c r="AO142" s="6"/>
      <c r="AP142" s="6"/>
      <c r="AQ142" s="6"/>
    </row>
    <row r="143" spans="39:43" ht="12.75" customHeight="1" x14ac:dyDescent="0.25">
      <c r="AM143" s="6"/>
      <c r="AN143" s="6"/>
      <c r="AO143" s="6"/>
      <c r="AP143" s="6"/>
      <c r="AQ143" s="6"/>
    </row>
    <row r="144" spans="39:43" ht="12.75" customHeight="1" x14ac:dyDescent="0.25">
      <c r="AM144" s="6"/>
      <c r="AN144" s="6"/>
      <c r="AO144" s="6"/>
      <c r="AP144" s="6"/>
      <c r="AQ144" s="6"/>
    </row>
    <row r="145" spans="39:43" ht="12.75" customHeight="1" x14ac:dyDescent="0.25">
      <c r="AM145" s="6"/>
      <c r="AN145" s="6"/>
      <c r="AO145" s="6"/>
      <c r="AP145" s="6"/>
      <c r="AQ145" s="6"/>
    </row>
    <row r="146" spans="39:43" ht="12.75" customHeight="1" x14ac:dyDescent="0.25">
      <c r="AM146" s="6"/>
      <c r="AN146" s="6"/>
      <c r="AO146" s="6"/>
      <c r="AP146" s="6"/>
      <c r="AQ146" s="6"/>
    </row>
    <row r="147" spans="39:43" ht="12.75" customHeight="1" x14ac:dyDescent="0.25">
      <c r="AM147" s="6"/>
      <c r="AN147" s="6"/>
      <c r="AO147" s="6"/>
      <c r="AP147" s="6"/>
      <c r="AQ147" s="6"/>
    </row>
    <row r="148" spans="39:43" ht="12.75" customHeight="1" x14ac:dyDescent="0.25">
      <c r="AM148" s="6"/>
      <c r="AN148" s="6"/>
      <c r="AO148" s="6"/>
      <c r="AP148" s="6"/>
      <c r="AQ148" s="6"/>
    </row>
    <row r="149" spans="39:43" ht="12.75" customHeight="1" x14ac:dyDescent="0.25">
      <c r="AM149" s="6"/>
      <c r="AN149" s="6"/>
      <c r="AO149" s="6"/>
      <c r="AP149" s="6"/>
      <c r="AQ149" s="6"/>
    </row>
    <row r="150" spans="39:43" ht="12.75" customHeight="1" x14ac:dyDescent="0.25">
      <c r="AM150" s="6"/>
      <c r="AN150" s="6"/>
      <c r="AO150" s="6"/>
      <c r="AP150" s="6"/>
      <c r="AQ150" s="6"/>
    </row>
    <row r="151" spans="39:43" ht="12.75" customHeight="1" x14ac:dyDescent="0.25">
      <c r="AM151" s="6"/>
      <c r="AN151" s="6"/>
      <c r="AO151" s="6"/>
      <c r="AP151" s="6"/>
      <c r="AQ151" s="6"/>
    </row>
    <row r="152" spans="39:43" ht="12.75" customHeight="1" x14ac:dyDescent="0.25">
      <c r="AM152" s="6"/>
      <c r="AN152" s="6"/>
      <c r="AO152" s="6"/>
      <c r="AP152" s="6"/>
      <c r="AQ152" s="6"/>
    </row>
    <row r="153" spans="39:43" ht="12.75" customHeight="1" x14ac:dyDescent="0.25">
      <c r="AM153" s="6"/>
      <c r="AN153" s="6"/>
      <c r="AO153" s="6"/>
      <c r="AP153" s="6"/>
      <c r="AQ153" s="6"/>
    </row>
    <row r="154" spans="39:43" ht="12.75" customHeight="1" x14ac:dyDescent="0.25">
      <c r="AM154" s="6"/>
      <c r="AN154" s="6"/>
      <c r="AO154" s="6"/>
      <c r="AP154" s="6"/>
      <c r="AQ154" s="6"/>
    </row>
    <row r="155" spans="39:43" ht="12.75" customHeight="1" x14ac:dyDescent="0.25">
      <c r="AM155" s="6"/>
      <c r="AN155" s="6"/>
      <c r="AO155" s="6"/>
      <c r="AP155" s="6"/>
      <c r="AQ155" s="6"/>
    </row>
    <row r="156" spans="39:43" ht="12.75" customHeight="1" x14ac:dyDescent="0.25">
      <c r="AM156" s="6"/>
      <c r="AN156" s="6"/>
      <c r="AO156" s="6"/>
      <c r="AP156" s="6"/>
      <c r="AQ156" s="6"/>
    </row>
    <row r="157" spans="39:43" ht="12.75" customHeight="1" x14ac:dyDescent="0.25">
      <c r="AM157" s="6"/>
      <c r="AN157" s="6"/>
      <c r="AO157" s="6"/>
      <c r="AP157" s="6"/>
      <c r="AQ157" s="6"/>
    </row>
    <row r="158" spans="39:43" ht="12.75" customHeight="1" x14ac:dyDescent="0.25">
      <c r="AM158" s="6"/>
      <c r="AN158" s="6"/>
      <c r="AO158" s="6"/>
      <c r="AP158" s="6"/>
      <c r="AQ158" s="6"/>
    </row>
    <row r="159" spans="39:43" ht="12.75" customHeight="1" x14ac:dyDescent="0.25">
      <c r="AM159" s="6"/>
      <c r="AN159" s="6"/>
      <c r="AO159" s="6"/>
      <c r="AP159" s="6"/>
      <c r="AQ159" s="6"/>
    </row>
    <row r="160" spans="39:43" ht="12.75" customHeight="1" x14ac:dyDescent="0.25">
      <c r="AM160" s="6"/>
      <c r="AN160" s="6"/>
      <c r="AO160" s="6"/>
      <c r="AP160" s="6"/>
      <c r="AQ160" s="6"/>
    </row>
    <row r="161" spans="39:43" ht="12.75" customHeight="1" x14ac:dyDescent="0.25">
      <c r="AM161" s="6"/>
      <c r="AN161" s="6"/>
      <c r="AO161" s="6"/>
      <c r="AP161" s="6"/>
      <c r="AQ161" s="6"/>
    </row>
    <row r="162" spans="39:43" ht="12.75" customHeight="1" x14ac:dyDescent="0.25">
      <c r="AM162" s="6"/>
      <c r="AN162" s="6"/>
      <c r="AO162" s="6"/>
      <c r="AP162" s="6"/>
      <c r="AQ162" s="6"/>
    </row>
    <row r="163" spans="39:43" ht="12.75" customHeight="1" x14ac:dyDescent="0.25">
      <c r="AM163" s="6"/>
      <c r="AN163" s="6"/>
      <c r="AO163" s="6"/>
      <c r="AP163" s="6"/>
      <c r="AQ163" s="6"/>
    </row>
    <row r="164" spans="39:43" ht="12.75" customHeight="1" x14ac:dyDescent="0.25">
      <c r="AM164" s="6"/>
      <c r="AN164" s="6"/>
      <c r="AO164" s="6"/>
      <c r="AP164" s="6"/>
      <c r="AQ164" s="6"/>
    </row>
    <row r="165" spans="39:43" ht="12.75" customHeight="1" x14ac:dyDescent="0.25">
      <c r="AM165" s="6"/>
      <c r="AN165" s="6"/>
      <c r="AO165" s="6"/>
      <c r="AP165" s="6"/>
      <c r="AQ165" s="6"/>
    </row>
    <row r="166" spans="39:43" ht="12.75" customHeight="1" x14ac:dyDescent="0.25">
      <c r="AM166" s="6"/>
      <c r="AN166" s="6"/>
      <c r="AO166" s="6"/>
      <c r="AP166" s="6"/>
      <c r="AQ166" s="6"/>
    </row>
    <row r="167" spans="39:43" ht="12.75" customHeight="1" x14ac:dyDescent="0.25">
      <c r="AM167" s="6"/>
      <c r="AN167" s="6"/>
      <c r="AO167" s="6"/>
      <c r="AP167" s="6"/>
      <c r="AQ167" s="6"/>
    </row>
    <row r="168" spans="39:43" ht="12.75" customHeight="1" x14ac:dyDescent="0.25">
      <c r="AM168" s="6"/>
      <c r="AN168" s="6"/>
      <c r="AO168" s="6"/>
      <c r="AP168" s="6"/>
      <c r="AQ168" s="6"/>
    </row>
    <row r="169" spans="39:43" ht="12.75" customHeight="1" x14ac:dyDescent="0.25">
      <c r="AM169" s="6"/>
      <c r="AN169" s="6"/>
      <c r="AO169" s="6"/>
      <c r="AP169" s="6"/>
      <c r="AQ169" s="6"/>
    </row>
    <row r="170" spans="39:43" ht="12.75" customHeight="1" x14ac:dyDescent="0.25">
      <c r="AM170" s="6"/>
      <c r="AN170" s="6"/>
      <c r="AO170" s="6"/>
      <c r="AP170" s="6"/>
      <c r="AQ170" s="6"/>
    </row>
    <row r="171" spans="39:43" ht="12.75" customHeight="1" x14ac:dyDescent="0.25">
      <c r="AM171" s="6"/>
      <c r="AN171" s="6"/>
      <c r="AO171" s="6"/>
      <c r="AP171" s="6"/>
      <c r="AQ171" s="6"/>
    </row>
    <row r="172" spans="39:43" ht="12.75" customHeight="1" x14ac:dyDescent="0.25">
      <c r="AM172" s="6"/>
      <c r="AN172" s="6"/>
      <c r="AO172" s="6"/>
      <c r="AP172" s="6"/>
      <c r="AQ172" s="6"/>
    </row>
    <row r="173" spans="39:43" ht="12.75" customHeight="1" x14ac:dyDescent="0.25">
      <c r="AM173" s="6"/>
      <c r="AN173" s="6"/>
      <c r="AO173" s="6"/>
      <c r="AP173" s="6"/>
      <c r="AQ173" s="6"/>
    </row>
    <row r="174" spans="39:43" ht="12.75" customHeight="1" x14ac:dyDescent="0.25">
      <c r="AM174" s="6"/>
      <c r="AN174" s="6"/>
      <c r="AO174" s="6"/>
      <c r="AP174" s="6"/>
      <c r="AQ174" s="6"/>
    </row>
    <row r="175" spans="39:43" ht="12.75" customHeight="1" x14ac:dyDescent="0.25">
      <c r="AM175" s="6"/>
      <c r="AN175" s="6"/>
      <c r="AO175" s="6"/>
      <c r="AP175" s="6"/>
      <c r="AQ175" s="6"/>
    </row>
    <row r="176" spans="39:43" ht="12.75" customHeight="1" x14ac:dyDescent="0.25">
      <c r="AM176" s="6"/>
      <c r="AN176" s="6"/>
      <c r="AO176" s="6"/>
      <c r="AP176" s="6"/>
      <c r="AQ176" s="6"/>
    </row>
    <row r="177" spans="39:43" ht="12.75" customHeight="1" x14ac:dyDescent="0.25">
      <c r="AM177" s="6"/>
      <c r="AN177" s="6"/>
      <c r="AO177" s="6"/>
      <c r="AP177" s="6"/>
      <c r="AQ177" s="6"/>
    </row>
    <row r="178" spans="39:43" ht="12.75" customHeight="1" x14ac:dyDescent="0.25">
      <c r="AM178" s="6"/>
      <c r="AN178" s="6"/>
      <c r="AO178" s="6"/>
      <c r="AP178" s="6"/>
      <c r="AQ178" s="6"/>
    </row>
    <row r="179" spans="39:43" ht="12.75" customHeight="1" x14ac:dyDescent="0.25">
      <c r="AM179" s="6"/>
      <c r="AN179" s="6"/>
      <c r="AO179" s="6"/>
      <c r="AP179" s="6"/>
      <c r="AQ179" s="6"/>
    </row>
    <row r="180" spans="39:43" ht="12.75" customHeight="1" x14ac:dyDescent="0.25">
      <c r="AM180" s="6"/>
      <c r="AN180" s="6"/>
      <c r="AO180" s="6"/>
      <c r="AP180" s="6"/>
      <c r="AQ180" s="6"/>
    </row>
    <row r="181" spans="39:43" ht="12.75" customHeight="1" x14ac:dyDescent="0.25">
      <c r="AM181" s="6"/>
      <c r="AN181" s="6"/>
      <c r="AO181" s="6"/>
      <c r="AP181" s="6"/>
      <c r="AQ181" s="6"/>
    </row>
    <row r="182" spans="39:43" ht="12.75" customHeight="1" x14ac:dyDescent="0.25">
      <c r="AM182" s="6"/>
      <c r="AN182" s="6"/>
      <c r="AO182" s="6"/>
      <c r="AP182" s="6"/>
      <c r="AQ182" s="6"/>
    </row>
    <row r="183" spans="39:43" ht="12.75" customHeight="1" x14ac:dyDescent="0.25">
      <c r="AM183" s="6"/>
      <c r="AN183" s="6"/>
      <c r="AO183" s="6"/>
      <c r="AP183" s="6"/>
      <c r="AQ183" s="6"/>
    </row>
    <row r="184" spans="39:43" ht="12.75" customHeight="1" x14ac:dyDescent="0.25">
      <c r="AM184" s="6"/>
      <c r="AN184" s="6"/>
      <c r="AO184" s="6"/>
      <c r="AP184" s="6"/>
      <c r="AQ184" s="6"/>
    </row>
    <row r="185" spans="39:43" ht="12.75" customHeight="1" x14ac:dyDescent="0.25">
      <c r="AM185" s="6"/>
      <c r="AN185" s="6"/>
      <c r="AO185" s="6"/>
      <c r="AP185" s="6"/>
      <c r="AQ185" s="6"/>
    </row>
    <row r="186" spans="39:43" ht="12.75" customHeight="1" x14ac:dyDescent="0.25">
      <c r="AM186" s="6"/>
      <c r="AN186" s="6"/>
      <c r="AO186" s="6"/>
      <c r="AP186" s="6"/>
      <c r="AQ186" s="6"/>
    </row>
    <row r="187" spans="39:43" ht="12.75" customHeight="1" x14ac:dyDescent="0.25">
      <c r="AM187" s="6"/>
      <c r="AN187" s="6"/>
      <c r="AO187" s="6"/>
      <c r="AP187" s="6"/>
      <c r="AQ187" s="6"/>
    </row>
    <row r="188" spans="39:43" ht="12.75" customHeight="1" x14ac:dyDescent="0.25">
      <c r="AM188" s="6"/>
      <c r="AN188" s="6"/>
      <c r="AO188" s="6"/>
      <c r="AP188" s="6"/>
      <c r="AQ188" s="6"/>
    </row>
    <row r="189" spans="39:43" ht="12.75" customHeight="1" x14ac:dyDescent="0.25">
      <c r="AM189" s="6"/>
      <c r="AN189" s="6"/>
      <c r="AO189" s="6"/>
      <c r="AP189" s="6"/>
      <c r="AQ189" s="6"/>
    </row>
    <row r="190" spans="39:43" ht="12.75" customHeight="1" x14ac:dyDescent="0.25">
      <c r="AM190" s="6"/>
      <c r="AN190" s="6"/>
      <c r="AO190" s="6"/>
      <c r="AP190" s="6"/>
      <c r="AQ190" s="6"/>
    </row>
    <row r="191" spans="39:43" ht="12.75" customHeight="1" x14ac:dyDescent="0.25">
      <c r="AM191" s="6"/>
      <c r="AN191" s="6"/>
      <c r="AO191" s="6"/>
      <c r="AP191" s="6"/>
      <c r="AQ191" s="6"/>
    </row>
    <row r="192" spans="39:43" ht="12.75" customHeight="1" x14ac:dyDescent="0.25">
      <c r="AM192" s="6"/>
      <c r="AN192" s="6"/>
      <c r="AO192" s="6"/>
      <c r="AP192" s="6"/>
      <c r="AQ192" s="6"/>
    </row>
    <row r="193" spans="39:43" ht="12.75" customHeight="1" x14ac:dyDescent="0.25">
      <c r="AM193" s="6"/>
      <c r="AN193" s="6"/>
      <c r="AO193" s="6"/>
      <c r="AP193" s="6"/>
      <c r="AQ193" s="6"/>
    </row>
    <row r="194" spans="39:43" ht="12.75" customHeight="1" x14ac:dyDescent="0.25">
      <c r="AM194" s="6"/>
      <c r="AN194" s="6"/>
      <c r="AO194" s="6"/>
      <c r="AP194" s="6"/>
      <c r="AQ194" s="6"/>
    </row>
    <row r="195" spans="39:43" ht="12.75" customHeight="1" x14ac:dyDescent="0.25">
      <c r="AM195" s="6"/>
      <c r="AN195" s="6"/>
      <c r="AO195" s="6"/>
      <c r="AP195" s="6"/>
      <c r="AQ195" s="6"/>
    </row>
    <row r="196" spans="39:43" ht="12.75" customHeight="1" x14ac:dyDescent="0.25">
      <c r="AM196" s="6"/>
      <c r="AN196" s="6"/>
      <c r="AO196" s="6"/>
      <c r="AP196" s="6"/>
      <c r="AQ196" s="6"/>
    </row>
    <row r="197" spans="39:43" ht="12.75" customHeight="1" x14ac:dyDescent="0.25">
      <c r="AM197" s="6"/>
      <c r="AN197" s="6"/>
      <c r="AO197" s="6"/>
      <c r="AP197" s="6"/>
      <c r="AQ197" s="6"/>
    </row>
    <row r="198" spans="39:43" ht="12.75" customHeight="1" x14ac:dyDescent="0.25">
      <c r="AM198" s="6"/>
      <c r="AN198" s="6"/>
      <c r="AO198" s="6"/>
      <c r="AP198" s="6"/>
      <c r="AQ198" s="6"/>
    </row>
    <row r="199" spans="39:43" ht="12.75" customHeight="1" x14ac:dyDescent="0.25">
      <c r="AM199" s="6"/>
      <c r="AN199" s="6"/>
      <c r="AO199" s="6"/>
      <c r="AP199" s="6"/>
      <c r="AQ199" s="6"/>
    </row>
    <row r="200" spans="39:43" ht="12.75" customHeight="1" x14ac:dyDescent="0.25">
      <c r="AM200" s="6"/>
      <c r="AN200" s="6"/>
      <c r="AO200" s="6"/>
      <c r="AP200" s="6"/>
      <c r="AQ200" s="6"/>
    </row>
    <row r="201" spans="39:43" ht="12.75" customHeight="1" x14ac:dyDescent="0.25">
      <c r="AM201" s="6"/>
      <c r="AN201" s="6"/>
      <c r="AO201" s="6"/>
      <c r="AP201" s="6"/>
      <c r="AQ201" s="6"/>
    </row>
    <row r="202" spans="39:43" ht="12.75" customHeight="1" x14ac:dyDescent="0.25">
      <c r="AM202" s="6"/>
      <c r="AN202" s="6"/>
      <c r="AO202" s="6"/>
      <c r="AP202" s="6"/>
      <c r="AQ202" s="6"/>
    </row>
    <row r="203" spans="39:43" ht="12.75" customHeight="1" x14ac:dyDescent="0.25">
      <c r="AM203" s="6"/>
      <c r="AN203" s="6"/>
      <c r="AO203" s="6"/>
      <c r="AP203" s="6"/>
      <c r="AQ203" s="6"/>
    </row>
    <row r="204" spans="39:43" ht="12.75" customHeight="1" x14ac:dyDescent="0.25">
      <c r="AM204" s="6"/>
      <c r="AN204" s="6"/>
      <c r="AO204" s="6"/>
      <c r="AP204" s="6"/>
      <c r="AQ204" s="6"/>
    </row>
    <row r="205" spans="39:43" ht="12.75" customHeight="1" x14ac:dyDescent="0.25">
      <c r="AM205" s="6"/>
      <c r="AN205" s="6"/>
      <c r="AO205" s="6"/>
      <c r="AP205" s="6"/>
      <c r="AQ205" s="6"/>
    </row>
    <row r="206" spans="39:43" ht="12.75" customHeight="1" x14ac:dyDescent="0.25">
      <c r="AM206" s="6"/>
      <c r="AN206" s="6"/>
      <c r="AO206" s="6"/>
      <c r="AP206" s="6"/>
      <c r="AQ206" s="6"/>
    </row>
    <row r="207" spans="39:43" ht="12.75" customHeight="1" x14ac:dyDescent="0.25">
      <c r="AM207" s="6"/>
      <c r="AN207" s="6"/>
      <c r="AO207" s="6"/>
      <c r="AP207" s="6"/>
      <c r="AQ207" s="6"/>
    </row>
    <row r="208" spans="39:43" ht="12.75" customHeight="1" x14ac:dyDescent="0.25">
      <c r="AM208" s="6"/>
      <c r="AN208" s="6"/>
      <c r="AO208" s="6"/>
      <c r="AP208" s="6"/>
      <c r="AQ208" s="6"/>
    </row>
    <row r="209" spans="39:43" ht="12.75" customHeight="1" x14ac:dyDescent="0.25">
      <c r="AM209" s="6"/>
      <c r="AN209" s="6"/>
      <c r="AO209" s="6"/>
      <c r="AP209" s="6"/>
      <c r="AQ209" s="6"/>
    </row>
    <row r="210" spans="39:43" ht="12.75" customHeight="1" x14ac:dyDescent="0.25">
      <c r="AM210" s="6"/>
      <c r="AN210" s="6"/>
      <c r="AO210" s="6"/>
      <c r="AP210" s="6"/>
      <c r="AQ210" s="6"/>
    </row>
    <row r="211" spans="39:43" ht="12.75" customHeight="1" x14ac:dyDescent="0.25">
      <c r="AM211" s="6"/>
      <c r="AN211" s="6"/>
      <c r="AO211" s="6"/>
      <c r="AP211" s="6"/>
      <c r="AQ211" s="6"/>
    </row>
    <row r="212" spans="39:43" ht="12.75" customHeight="1" x14ac:dyDescent="0.25">
      <c r="AM212" s="6"/>
      <c r="AN212" s="6"/>
      <c r="AO212" s="6"/>
      <c r="AP212" s="6"/>
      <c r="AQ212" s="6"/>
    </row>
    <row r="213" spans="39:43" ht="12.75" customHeight="1" x14ac:dyDescent="0.25">
      <c r="AM213" s="6"/>
      <c r="AN213" s="6"/>
      <c r="AO213" s="6"/>
      <c r="AP213" s="6"/>
      <c r="AQ213" s="6"/>
    </row>
    <row r="214" spans="39:43" ht="12.75" customHeight="1" x14ac:dyDescent="0.25">
      <c r="AM214" s="6"/>
      <c r="AN214" s="6"/>
      <c r="AO214" s="6"/>
      <c r="AP214" s="6"/>
      <c r="AQ214" s="6"/>
    </row>
    <row r="215" spans="39:43" ht="12.75" customHeight="1" x14ac:dyDescent="0.25">
      <c r="AM215" s="6"/>
      <c r="AN215" s="6"/>
      <c r="AO215" s="6"/>
      <c r="AP215" s="6"/>
      <c r="AQ215" s="6"/>
    </row>
    <row r="216" spans="39:43" ht="12.75" customHeight="1" x14ac:dyDescent="0.25">
      <c r="AM216" s="6"/>
      <c r="AN216" s="6"/>
      <c r="AO216" s="6"/>
      <c r="AP216" s="6"/>
      <c r="AQ216" s="6"/>
    </row>
    <row r="217" spans="39:43" ht="12.75" customHeight="1" x14ac:dyDescent="0.25">
      <c r="AM217" s="6"/>
      <c r="AN217" s="6"/>
      <c r="AO217" s="6"/>
      <c r="AP217" s="6"/>
      <c r="AQ217" s="6"/>
    </row>
    <row r="218" spans="39:43" ht="12.75" customHeight="1" x14ac:dyDescent="0.25">
      <c r="AM218" s="6"/>
      <c r="AN218" s="6"/>
      <c r="AO218" s="6"/>
      <c r="AP218" s="6"/>
      <c r="AQ218" s="6"/>
    </row>
    <row r="219" spans="39:43" ht="12.75" customHeight="1" x14ac:dyDescent="0.25">
      <c r="AM219" s="6"/>
      <c r="AN219" s="6"/>
      <c r="AO219" s="6"/>
      <c r="AP219" s="6"/>
      <c r="AQ219" s="6"/>
    </row>
    <row r="220" spans="39:43" ht="12.75" customHeight="1" x14ac:dyDescent="0.25">
      <c r="AM220" s="6"/>
      <c r="AN220" s="6"/>
      <c r="AO220" s="6"/>
      <c r="AP220" s="6"/>
      <c r="AQ220" s="6"/>
    </row>
    <row r="221" spans="39:43" ht="12.75" customHeight="1" x14ac:dyDescent="0.25">
      <c r="AM221" s="6"/>
      <c r="AN221" s="6"/>
      <c r="AO221" s="6"/>
      <c r="AP221" s="6"/>
      <c r="AQ221" s="6"/>
    </row>
    <row r="222" spans="39:43" ht="12.75" customHeight="1" x14ac:dyDescent="0.25">
      <c r="AM222" s="6"/>
      <c r="AN222" s="6"/>
      <c r="AO222" s="6"/>
      <c r="AP222" s="6"/>
      <c r="AQ222" s="6"/>
    </row>
    <row r="223" spans="39:43" ht="12.75" customHeight="1" x14ac:dyDescent="0.25">
      <c r="AM223" s="6"/>
      <c r="AN223" s="6"/>
      <c r="AO223" s="6"/>
      <c r="AP223" s="6"/>
      <c r="AQ223" s="6"/>
    </row>
    <row r="224" spans="39:43" ht="12.75" customHeight="1" x14ac:dyDescent="0.25">
      <c r="AM224" s="6"/>
      <c r="AN224" s="6"/>
      <c r="AO224" s="6"/>
      <c r="AP224" s="6"/>
      <c r="AQ224" s="6"/>
    </row>
    <row r="225" spans="39:43" ht="12.75" customHeight="1" x14ac:dyDescent="0.25">
      <c r="AM225" s="6"/>
      <c r="AN225" s="6"/>
      <c r="AO225" s="6"/>
      <c r="AP225" s="6"/>
      <c r="AQ225" s="6"/>
    </row>
    <row r="226" spans="39:43" ht="12.75" customHeight="1" x14ac:dyDescent="0.25">
      <c r="AM226" s="6"/>
      <c r="AN226" s="6"/>
      <c r="AO226" s="6"/>
      <c r="AP226" s="6"/>
      <c r="AQ226" s="6"/>
    </row>
    <row r="227" spans="39:43" ht="12.75" customHeight="1" x14ac:dyDescent="0.25">
      <c r="AM227" s="6"/>
      <c r="AN227" s="6"/>
      <c r="AO227" s="6"/>
      <c r="AP227" s="6"/>
      <c r="AQ227" s="6"/>
    </row>
    <row r="228" spans="39:43" ht="12.75" customHeight="1" x14ac:dyDescent="0.25">
      <c r="AM228" s="6"/>
      <c r="AN228" s="6"/>
      <c r="AO228" s="6"/>
      <c r="AP228" s="6"/>
      <c r="AQ228" s="6"/>
    </row>
    <row r="229" spans="39:43" ht="12.75" customHeight="1" x14ac:dyDescent="0.25">
      <c r="AM229" s="6"/>
      <c r="AN229" s="6"/>
      <c r="AO229" s="6"/>
      <c r="AP229" s="6"/>
      <c r="AQ229" s="6"/>
    </row>
    <row r="230" spans="39:43" ht="12.75" customHeight="1" x14ac:dyDescent="0.25">
      <c r="AM230" s="6"/>
      <c r="AN230" s="6"/>
      <c r="AO230" s="6"/>
      <c r="AP230" s="6"/>
      <c r="AQ230" s="6"/>
    </row>
    <row r="231" spans="39:43" ht="12.75" customHeight="1" x14ac:dyDescent="0.25">
      <c r="AM231" s="6"/>
      <c r="AN231" s="6"/>
      <c r="AO231" s="6"/>
      <c r="AP231" s="6"/>
      <c r="AQ231" s="6"/>
    </row>
    <row r="232" spans="39:43" ht="12.75" customHeight="1" x14ac:dyDescent="0.25">
      <c r="AM232" s="6"/>
      <c r="AN232" s="6"/>
      <c r="AO232" s="6"/>
      <c r="AP232" s="6"/>
      <c r="AQ232" s="6"/>
    </row>
    <row r="233" spans="39:43" ht="12.75" customHeight="1" x14ac:dyDescent="0.25">
      <c r="AM233" s="6"/>
      <c r="AN233" s="6"/>
      <c r="AO233" s="6"/>
      <c r="AP233" s="6"/>
      <c r="AQ233" s="6"/>
    </row>
    <row r="234" spans="39:43" ht="12.75" customHeight="1" x14ac:dyDescent="0.25">
      <c r="AM234" s="6"/>
      <c r="AN234" s="6"/>
      <c r="AO234" s="6"/>
      <c r="AP234" s="6"/>
      <c r="AQ234" s="6"/>
    </row>
    <row r="235" spans="39:43" ht="12.75" customHeight="1" x14ac:dyDescent="0.25">
      <c r="AM235" s="6"/>
      <c r="AN235" s="6"/>
      <c r="AO235" s="6"/>
      <c r="AP235" s="6"/>
      <c r="AQ235" s="6"/>
    </row>
    <row r="236" spans="39:43" ht="12.75" customHeight="1" x14ac:dyDescent="0.25">
      <c r="AM236" s="6"/>
      <c r="AN236" s="6"/>
      <c r="AO236" s="6"/>
      <c r="AP236" s="6"/>
      <c r="AQ236" s="6"/>
    </row>
    <row r="237" spans="39:43" ht="12.75" customHeight="1" x14ac:dyDescent="0.25">
      <c r="AM237" s="6"/>
      <c r="AN237" s="6"/>
      <c r="AO237" s="6"/>
      <c r="AP237" s="6"/>
      <c r="AQ237" s="6"/>
    </row>
    <row r="238" spans="39:43" ht="12.75" customHeight="1" x14ac:dyDescent="0.25">
      <c r="AM238" s="6"/>
      <c r="AN238" s="6"/>
      <c r="AO238" s="6"/>
      <c r="AP238" s="6"/>
      <c r="AQ238" s="6"/>
    </row>
    <row r="239" spans="39:43" ht="12.75" customHeight="1" x14ac:dyDescent="0.25">
      <c r="AM239" s="6"/>
      <c r="AN239" s="6"/>
      <c r="AO239" s="6"/>
      <c r="AP239" s="6"/>
      <c r="AQ239" s="6"/>
    </row>
    <row r="240" spans="39:43" ht="12.75" customHeight="1" x14ac:dyDescent="0.25">
      <c r="AM240" s="6"/>
      <c r="AN240" s="6"/>
      <c r="AO240" s="6"/>
      <c r="AP240" s="6"/>
      <c r="AQ240" s="6"/>
    </row>
    <row r="241" spans="39:43" ht="12.75" customHeight="1" x14ac:dyDescent="0.25">
      <c r="AM241" s="6"/>
      <c r="AN241" s="6"/>
      <c r="AO241" s="6"/>
      <c r="AP241" s="6"/>
      <c r="AQ241" s="6"/>
    </row>
    <row r="242" spans="39:43" ht="12.75" customHeight="1" x14ac:dyDescent="0.25">
      <c r="AM242" s="6"/>
      <c r="AN242" s="6"/>
      <c r="AO242" s="6"/>
      <c r="AP242" s="6"/>
      <c r="AQ242" s="6"/>
    </row>
    <row r="243" spans="39:43" ht="12.75" customHeight="1" x14ac:dyDescent="0.25">
      <c r="AM243" s="6"/>
      <c r="AN243" s="6"/>
      <c r="AO243" s="6"/>
      <c r="AP243" s="6"/>
      <c r="AQ243" s="6"/>
    </row>
    <row r="244" spans="39:43" ht="12.75" customHeight="1" x14ac:dyDescent="0.25">
      <c r="AM244" s="6"/>
      <c r="AN244" s="6"/>
      <c r="AO244" s="6"/>
      <c r="AP244" s="6"/>
      <c r="AQ244" s="6"/>
    </row>
    <row r="245" spans="39:43" ht="12.75" customHeight="1" x14ac:dyDescent="0.25">
      <c r="AM245" s="6"/>
      <c r="AN245" s="6"/>
      <c r="AO245" s="6"/>
      <c r="AP245" s="6"/>
      <c r="AQ245" s="6"/>
    </row>
    <row r="246" spans="39:43" ht="12.75" customHeight="1" x14ac:dyDescent="0.25">
      <c r="AM246" s="6"/>
      <c r="AN246" s="6"/>
      <c r="AO246" s="6"/>
      <c r="AP246" s="6"/>
      <c r="AQ246" s="6"/>
    </row>
    <row r="247" spans="39:43" ht="12.75" customHeight="1" x14ac:dyDescent="0.25">
      <c r="AM247" s="6"/>
      <c r="AN247" s="6"/>
      <c r="AO247" s="6"/>
      <c r="AP247" s="6"/>
      <c r="AQ247" s="6"/>
    </row>
    <row r="248" spans="39:43" ht="12.75" customHeight="1" x14ac:dyDescent="0.25">
      <c r="AM248" s="6"/>
      <c r="AN248" s="6"/>
      <c r="AO248" s="6"/>
      <c r="AP248" s="6"/>
      <c r="AQ248" s="6"/>
    </row>
    <row r="249" spans="39:43" ht="12.75" customHeight="1" x14ac:dyDescent="0.25">
      <c r="AM249" s="6"/>
      <c r="AN249" s="6"/>
      <c r="AO249" s="6"/>
      <c r="AP249" s="6"/>
      <c r="AQ249" s="6"/>
    </row>
    <row r="250" spans="39:43" ht="12.75" customHeight="1" x14ac:dyDescent="0.25">
      <c r="AM250" s="6"/>
      <c r="AN250" s="6"/>
      <c r="AO250" s="6"/>
      <c r="AP250" s="6"/>
      <c r="AQ250" s="6"/>
    </row>
    <row r="251" spans="39:43" ht="12.75" customHeight="1" x14ac:dyDescent="0.25">
      <c r="AM251" s="6"/>
      <c r="AN251" s="6"/>
      <c r="AO251" s="6"/>
      <c r="AP251" s="6"/>
      <c r="AQ251" s="6"/>
    </row>
    <row r="252" spans="39:43" ht="12.75" customHeight="1" x14ac:dyDescent="0.25">
      <c r="AM252" s="6"/>
      <c r="AN252" s="6"/>
      <c r="AO252" s="6"/>
      <c r="AP252" s="6"/>
      <c r="AQ252" s="6"/>
    </row>
    <row r="253" spans="39:43" ht="12.75" customHeight="1" x14ac:dyDescent="0.25">
      <c r="AM253" s="6"/>
      <c r="AN253" s="6"/>
      <c r="AO253" s="6"/>
      <c r="AP253" s="6"/>
      <c r="AQ253" s="6"/>
    </row>
    <row r="254" spans="39:43" ht="12.75" customHeight="1" x14ac:dyDescent="0.25">
      <c r="AM254" s="6"/>
      <c r="AN254" s="6"/>
      <c r="AO254" s="6"/>
      <c r="AP254" s="6"/>
      <c r="AQ254" s="6"/>
    </row>
    <row r="255" spans="39:43" ht="12.75" customHeight="1" x14ac:dyDescent="0.25">
      <c r="AM255" s="6"/>
      <c r="AN255" s="6"/>
      <c r="AO255" s="6"/>
      <c r="AP255" s="6"/>
      <c r="AQ255" s="6"/>
    </row>
    <row r="256" spans="39:43" ht="12.75" customHeight="1" x14ac:dyDescent="0.25">
      <c r="AM256" s="6"/>
      <c r="AN256" s="6"/>
      <c r="AO256" s="6"/>
      <c r="AP256" s="6"/>
      <c r="AQ256" s="6"/>
    </row>
    <row r="257" spans="39:43" ht="12.75" customHeight="1" x14ac:dyDescent="0.25">
      <c r="AM257" s="6"/>
      <c r="AN257" s="6"/>
      <c r="AO257" s="6"/>
      <c r="AP257" s="6"/>
      <c r="AQ257" s="6"/>
    </row>
    <row r="258" spans="39:43" ht="12.75" customHeight="1" x14ac:dyDescent="0.25">
      <c r="AM258" s="6"/>
      <c r="AN258" s="6"/>
      <c r="AO258" s="6"/>
      <c r="AP258" s="6"/>
      <c r="AQ258" s="6"/>
    </row>
    <row r="259" spans="39:43" ht="12.75" customHeight="1" x14ac:dyDescent="0.25">
      <c r="AM259" s="6"/>
      <c r="AN259" s="6"/>
      <c r="AO259" s="6"/>
      <c r="AP259" s="6"/>
      <c r="AQ259" s="6"/>
    </row>
    <row r="260" spans="39:43" ht="12.75" customHeight="1" x14ac:dyDescent="0.25">
      <c r="AM260" s="6"/>
      <c r="AN260" s="6"/>
      <c r="AO260" s="6"/>
      <c r="AP260" s="6"/>
      <c r="AQ260" s="6"/>
    </row>
    <row r="261" spans="39:43" ht="12.75" customHeight="1" x14ac:dyDescent="0.25">
      <c r="AM261" s="6"/>
      <c r="AN261" s="6"/>
      <c r="AO261" s="6"/>
      <c r="AP261" s="6"/>
      <c r="AQ261" s="6"/>
    </row>
    <row r="262" spans="39:43" ht="12.75" customHeight="1" x14ac:dyDescent="0.25">
      <c r="AM262" s="6"/>
      <c r="AN262" s="6"/>
      <c r="AO262" s="6"/>
      <c r="AP262" s="6"/>
      <c r="AQ262" s="6"/>
    </row>
    <row r="263" spans="39:43" ht="12.75" customHeight="1" x14ac:dyDescent="0.25">
      <c r="AM263" s="6"/>
      <c r="AN263" s="6"/>
      <c r="AO263" s="6"/>
      <c r="AP263" s="6"/>
      <c r="AQ263" s="6"/>
    </row>
    <row r="264" spans="39:43" ht="12.75" customHeight="1" x14ac:dyDescent="0.25">
      <c r="AM264" s="6"/>
      <c r="AN264" s="6"/>
      <c r="AO264" s="6"/>
      <c r="AP264" s="6"/>
      <c r="AQ264" s="6"/>
    </row>
    <row r="265" spans="39:43" ht="12.75" customHeight="1" x14ac:dyDescent="0.25">
      <c r="AM265" s="6"/>
      <c r="AN265" s="6"/>
      <c r="AO265" s="6"/>
      <c r="AP265" s="6"/>
      <c r="AQ265" s="6"/>
    </row>
    <row r="266" spans="39:43" ht="12.75" customHeight="1" x14ac:dyDescent="0.25">
      <c r="AM266" s="6"/>
      <c r="AN266" s="6"/>
      <c r="AO266" s="6"/>
      <c r="AP266" s="6"/>
      <c r="AQ266" s="6"/>
    </row>
    <row r="267" spans="39:43" ht="12.75" customHeight="1" x14ac:dyDescent="0.25">
      <c r="AM267" s="6"/>
      <c r="AN267" s="6"/>
      <c r="AO267" s="6"/>
      <c r="AP267" s="6"/>
      <c r="AQ267" s="6"/>
    </row>
    <row r="268" spans="39:43" ht="12.75" customHeight="1" x14ac:dyDescent="0.25">
      <c r="AM268" s="6"/>
      <c r="AN268" s="6"/>
      <c r="AO268" s="6"/>
      <c r="AP268" s="6"/>
      <c r="AQ268" s="6"/>
    </row>
    <row r="269" spans="39:43" ht="12.75" customHeight="1" x14ac:dyDescent="0.25">
      <c r="AM269" s="6"/>
      <c r="AN269" s="6"/>
      <c r="AO269" s="6"/>
      <c r="AP269" s="6"/>
      <c r="AQ269" s="6"/>
    </row>
    <row r="270" spans="39:43" ht="12.75" customHeight="1" x14ac:dyDescent="0.25">
      <c r="AM270" s="6"/>
      <c r="AN270" s="6"/>
      <c r="AO270" s="6"/>
      <c r="AP270" s="6"/>
      <c r="AQ270" s="6"/>
    </row>
    <row r="271" spans="39:43" ht="12.75" customHeight="1" x14ac:dyDescent="0.25">
      <c r="AM271" s="6"/>
      <c r="AN271" s="6"/>
      <c r="AO271" s="6"/>
      <c r="AP271" s="6"/>
      <c r="AQ271" s="6"/>
    </row>
    <row r="272" spans="39:43" ht="12.75" customHeight="1" x14ac:dyDescent="0.25">
      <c r="AM272" s="6"/>
      <c r="AN272" s="6"/>
      <c r="AO272" s="6"/>
      <c r="AP272" s="6"/>
      <c r="AQ272" s="6"/>
    </row>
    <row r="273" spans="39:43" ht="12.75" customHeight="1" x14ac:dyDescent="0.25">
      <c r="AM273" s="6"/>
      <c r="AN273" s="6"/>
      <c r="AO273" s="6"/>
      <c r="AP273" s="6"/>
      <c r="AQ273" s="6"/>
    </row>
    <row r="274" spans="39:43" ht="12.75" customHeight="1" x14ac:dyDescent="0.25">
      <c r="AM274" s="6"/>
      <c r="AN274" s="6"/>
      <c r="AO274" s="6"/>
      <c r="AP274" s="6"/>
      <c r="AQ274" s="6"/>
    </row>
    <row r="275" spans="39:43" ht="12.75" customHeight="1" x14ac:dyDescent="0.25">
      <c r="AM275" s="6"/>
      <c r="AN275" s="6"/>
      <c r="AO275" s="6"/>
      <c r="AP275" s="6"/>
      <c r="AQ275" s="6"/>
    </row>
    <row r="276" spans="39:43" ht="12.75" customHeight="1" x14ac:dyDescent="0.25">
      <c r="AM276" s="6"/>
      <c r="AN276" s="6"/>
      <c r="AO276" s="6"/>
      <c r="AP276" s="6"/>
      <c r="AQ276" s="6"/>
    </row>
    <row r="277" spans="39:43" ht="12.75" customHeight="1" x14ac:dyDescent="0.25">
      <c r="AM277" s="6"/>
      <c r="AN277" s="6"/>
      <c r="AO277" s="6"/>
      <c r="AP277" s="6"/>
      <c r="AQ277" s="6"/>
    </row>
    <row r="278" spans="39:43" ht="12.75" customHeight="1" x14ac:dyDescent="0.25">
      <c r="AM278" s="6"/>
      <c r="AN278" s="6"/>
      <c r="AO278" s="6"/>
      <c r="AP278" s="6"/>
      <c r="AQ278" s="6"/>
    </row>
    <row r="279" spans="39:43" ht="12.75" customHeight="1" x14ac:dyDescent="0.25">
      <c r="AM279" s="6"/>
      <c r="AN279" s="6"/>
      <c r="AO279" s="6"/>
      <c r="AP279" s="6"/>
      <c r="AQ279" s="6"/>
    </row>
    <row r="280" spans="39:43" ht="12.75" customHeight="1" x14ac:dyDescent="0.25">
      <c r="AM280" s="6"/>
      <c r="AN280" s="6"/>
      <c r="AO280" s="6"/>
      <c r="AP280" s="6"/>
      <c r="AQ280" s="6"/>
    </row>
    <row r="281" spans="39:43" ht="12.75" customHeight="1" x14ac:dyDescent="0.25">
      <c r="AM281" s="6"/>
      <c r="AN281" s="6"/>
      <c r="AO281" s="6"/>
      <c r="AP281" s="6"/>
      <c r="AQ281" s="6"/>
    </row>
    <row r="282" spans="39:43" ht="12.75" customHeight="1" x14ac:dyDescent="0.25">
      <c r="AM282" s="6"/>
      <c r="AN282" s="6"/>
      <c r="AO282" s="6"/>
      <c r="AP282" s="6"/>
      <c r="AQ282" s="6"/>
    </row>
    <row r="283" spans="39:43" ht="12.75" customHeight="1" x14ac:dyDescent="0.25">
      <c r="AM283" s="6"/>
      <c r="AN283" s="6"/>
      <c r="AO283" s="6"/>
      <c r="AP283" s="6"/>
      <c r="AQ283" s="6"/>
    </row>
    <row r="284" spans="39:43" ht="12.75" customHeight="1" x14ac:dyDescent="0.25">
      <c r="AM284" s="6"/>
      <c r="AN284" s="6"/>
      <c r="AO284" s="6"/>
      <c r="AP284" s="6"/>
      <c r="AQ284" s="6"/>
    </row>
    <row r="285" spans="39:43" ht="12.75" customHeight="1" x14ac:dyDescent="0.25">
      <c r="AM285" s="6"/>
      <c r="AN285" s="6"/>
      <c r="AO285" s="6"/>
      <c r="AP285" s="6"/>
      <c r="AQ285" s="6"/>
    </row>
    <row r="286" spans="39:43" ht="12.75" customHeight="1" x14ac:dyDescent="0.25">
      <c r="AM286" s="6"/>
      <c r="AN286" s="6"/>
      <c r="AO286" s="6"/>
      <c r="AP286" s="6"/>
      <c r="AQ286" s="6"/>
    </row>
    <row r="287" spans="39:43" ht="12.75" customHeight="1" x14ac:dyDescent="0.25">
      <c r="AM287" s="6"/>
      <c r="AN287" s="6"/>
      <c r="AO287" s="6"/>
      <c r="AP287" s="6"/>
      <c r="AQ287" s="6"/>
    </row>
    <row r="288" spans="39:43" ht="12.75" customHeight="1" x14ac:dyDescent="0.25">
      <c r="AM288" s="6"/>
      <c r="AN288" s="6"/>
      <c r="AO288" s="6"/>
      <c r="AP288" s="6"/>
      <c r="AQ288" s="6"/>
    </row>
    <row r="289" spans="39:43" ht="12.75" customHeight="1" x14ac:dyDescent="0.25">
      <c r="AM289" s="6"/>
      <c r="AN289" s="6"/>
      <c r="AO289" s="6"/>
      <c r="AP289" s="6"/>
      <c r="AQ289" s="6"/>
    </row>
    <row r="290" spans="39:43" ht="12.75" customHeight="1" x14ac:dyDescent="0.25">
      <c r="AM290" s="6"/>
      <c r="AN290" s="6"/>
      <c r="AO290" s="6"/>
      <c r="AP290" s="6"/>
      <c r="AQ290" s="6"/>
    </row>
    <row r="291" spans="39:43" ht="12.75" customHeight="1" x14ac:dyDescent="0.25">
      <c r="AM291" s="6"/>
      <c r="AN291" s="6"/>
      <c r="AO291" s="6"/>
      <c r="AP291" s="6"/>
      <c r="AQ291" s="6"/>
    </row>
    <row r="292" spans="39:43" ht="12.75" customHeight="1" x14ac:dyDescent="0.25">
      <c r="AM292" s="6"/>
      <c r="AN292" s="6"/>
      <c r="AO292" s="6"/>
      <c r="AP292" s="6"/>
      <c r="AQ292" s="6"/>
    </row>
    <row r="293" spans="39:43" ht="12.75" customHeight="1" x14ac:dyDescent="0.25">
      <c r="AM293" s="6"/>
      <c r="AN293" s="6"/>
      <c r="AO293" s="6"/>
      <c r="AP293" s="6"/>
      <c r="AQ293" s="6"/>
    </row>
    <row r="294" spans="39:43" ht="12.75" customHeight="1" x14ac:dyDescent="0.25">
      <c r="AM294" s="6"/>
      <c r="AN294" s="6"/>
      <c r="AO294" s="6"/>
      <c r="AP294" s="6"/>
      <c r="AQ294" s="6"/>
    </row>
    <row r="295" spans="39:43" ht="12.75" customHeight="1" x14ac:dyDescent="0.25">
      <c r="AM295" s="6"/>
      <c r="AN295" s="6"/>
      <c r="AO295" s="6"/>
      <c r="AP295" s="6"/>
      <c r="AQ295" s="6"/>
    </row>
    <row r="296" spans="39:43" ht="12.75" customHeight="1" x14ac:dyDescent="0.25">
      <c r="AM296" s="6"/>
      <c r="AN296" s="6"/>
      <c r="AO296" s="6"/>
      <c r="AP296" s="6"/>
      <c r="AQ296" s="6"/>
    </row>
    <row r="297" spans="39:43" ht="12.75" customHeight="1" x14ac:dyDescent="0.25">
      <c r="AM297" s="6"/>
      <c r="AN297" s="6"/>
      <c r="AO297" s="6"/>
      <c r="AP297" s="6"/>
      <c r="AQ297" s="6"/>
    </row>
    <row r="298" spans="39:43" ht="12.75" customHeight="1" x14ac:dyDescent="0.25">
      <c r="AM298" s="6"/>
      <c r="AN298" s="6"/>
      <c r="AO298" s="6"/>
      <c r="AP298" s="6"/>
      <c r="AQ298" s="6"/>
    </row>
    <row r="299" spans="39:43" ht="12.75" customHeight="1" x14ac:dyDescent="0.25">
      <c r="AM299" s="6"/>
      <c r="AN299" s="6"/>
      <c r="AO299" s="6"/>
      <c r="AP299" s="6"/>
      <c r="AQ299" s="6"/>
    </row>
    <row r="300" spans="39:43" ht="12.75" customHeight="1" x14ac:dyDescent="0.25">
      <c r="AM300" s="6"/>
      <c r="AN300" s="6"/>
      <c r="AO300" s="6"/>
      <c r="AP300" s="6"/>
      <c r="AQ300" s="6"/>
    </row>
    <row r="301" spans="39:43" ht="12.75" customHeight="1" x14ac:dyDescent="0.25">
      <c r="AM301" s="6"/>
      <c r="AN301" s="6"/>
      <c r="AO301" s="6"/>
      <c r="AP301" s="6"/>
      <c r="AQ301" s="6"/>
    </row>
    <row r="302" spans="39:43" ht="12.75" customHeight="1" x14ac:dyDescent="0.25">
      <c r="AM302" s="6"/>
      <c r="AN302" s="6"/>
      <c r="AO302" s="6"/>
      <c r="AP302" s="6"/>
      <c r="AQ302" s="6"/>
    </row>
    <row r="303" spans="39:43" ht="12.75" customHeight="1" x14ac:dyDescent="0.25">
      <c r="AM303" s="6"/>
      <c r="AN303" s="6"/>
      <c r="AO303" s="6"/>
      <c r="AP303" s="6"/>
      <c r="AQ303" s="6"/>
    </row>
    <row r="304" spans="39:43" ht="12.75" customHeight="1" x14ac:dyDescent="0.25">
      <c r="AM304" s="6"/>
      <c r="AN304" s="6"/>
      <c r="AO304" s="6"/>
      <c r="AP304" s="6"/>
      <c r="AQ304" s="6"/>
    </row>
    <row r="305" spans="39:43" ht="12.75" customHeight="1" x14ac:dyDescent="0.25">
      <c r="AM305" s="6"/>
      <c r="AN305" s="6"/>
      <c r="AO305" s="6"/>
      <c r="AP305" s="6"/>
      <c r="AQ305" s="6"/>
    </row>
    <row r="306" spans="39:43" ht="12.75" customHeight="1" x14ac:dyDescent="0.25">
      <c r="AM306" s="6"/>
      <c r="AN306" s="6"/>
      <c r="AO306" s="6"/>
      <c r="AP306" s="6"/>
      <c r="AQ306" s="6"/>
    </row>
    <row r="307" spans="39:43" ht="12.75" customHeight="1" x14ac:dyDescent="0.25">
      <c r="AM307" s="6"/>
      <c r="AN307" s="6"/>
      <c r="AO307" s="6"/>
      <c r="AP307" s="6"/>
      <c r="AQ307" s="6"/>
    </row>
    <row r="308" spans="39:43" ht="12.75" customHeight="1" x14ac:dyDescent="0.25">
      <c r="AM308" s="6"/>
      <c r="AN308" s="6"/>
      <c r="AO308" s="6"/>
      <c r="AP308" s="6"/>
      <c r="AQ308" s="6"/>
    </row>
    <row r="309" spans="39:43" ht="12.75" customHeight="1" x14ac:dyDescent="0.25">
      <c r="AM309" s="6"/>
      <c r="AN309" s="6"/>
      <c r="AO309" s="6"/>
      <c r="AP309" s="6"/>
      <c r="AQ309" s="6"/>
    </row>
    <row r="310" spans="39:43" ht="12.75" customHeight="1" x14ac:dyDescent="0.25">
      <c r="AM310" s="6"/>
      <c r="AN310" s="6"/>
      <c r="AO310" s="6"/>
      <c r="AP310" s="6"/>
      <c r="AQ310" s="6"/>
    </row>
    <row r="311" spans="39:43" ht="12.75" customHeight="1" x14ac:dyDescent="0.25">
      <c r="AM311" s="6"/>
      <c r="AN311" s="6"/>
      <c r="AO311" s="6"/>
      <c r="AP311" s="6"/>
      <c r="AQ311" s="6"/>
    </row>
    <row r="312" spans="39:43" ht="12.75" customHeight="1" x14ac:dyDescent="0.25">
      <c r="AM312" s="6"/>
      <c r="AN312" s="6"/>
      <c r="AO312" s="6"/>
      <c r="AP312" s="6"/>
      <c r="AQ312" s="6"/>
    </row>
    <row r="313" spans="39:43" ht="12.75" customHeight="1" x14ac:dyDescent="0.25">
      <c r="AM313" s="6"/>
      <c r="AN313" s="6"/>
      <c r="AO313" s="6"/>
      <c r="AP313" s="6"/>
      <c r="AQ313" s="6"/>
    </row>
    <row r="314" spans="39:43" ht="12.75" customHeight="1" x14ac:dyDescent="0.25">
      <c r="AM314" s="6"/>
      <c r="AN314" s="6"/>
      <c r="AO314" s="6"/>
      <c r="AP314" s="6"/>
      <c r="AQ314" s="6"/>
    </row>
    <row r="315" spans="39:43" ht="12.75" customHeight="1" x14ac:dyDescent="0.25">
      <c r="AM315" s="6"/>
      <c r="AN315" s="6"/>
      <c r="AO315" s="6"/>
      <c r="AP315" s="6"/>
      <c r="AQ315" s="6"/>
    </row>
    <row r="316" spans="39:43" ht="12.75" customHeight="1" x14ac:dyDescent="0.25">
      <c r="AM316" s="6"/>
      <c r="AN316" s="6"/>
      <c r="AO316" s="6"/>
      <c r="AP316" s="6"/>
      <c r="AQ316" s="6"/>
    </row>
    <row r="317" spans="39:43" ht="12.75" customHeight="1" x14ac:dyDescent="0.25">
      <c r="AM317" s="6"/>
      <c r="AN317" s="6"/>
      <c r="AO317" s="6"/>
      <c r="AP317" s="6"/>
      <c r="AQ317" s="6"/>
    </row>
    <row r="318" spans="39:43" ht="12.75" customHeight="1" x14ac:dyDescent="0.25">
      <c r="AM318" s="6"/>
      <c r="AN318" s="6"/>
      <c r="AO318" s="6"/>
      <c r="AP318" s="6"/>
      <c r="AQ318" s="6"/>
    </row>
    <row r="319" spans="39:43" ht="12.75" customHeight="1" x14ac:dyDescent="0.25">
      <c r="AM319" s="6"/>
      <c r="AN319" s="6"/>
      <c r="AO319" s="6"/>
      <c r="AP319" s="6"/>
      <c r="AQ319" s="6"/>
    </row>
    <row r="320" spans="39:43" ht="12.75" customHeight="1" x14ac:dyDescent="0.25">
      <c r="AM320" s="6"/>
      <c r="AN320" s="6"/>
      <c r="AO320" s="6"/>
      <c r="AP320" s="6"/>
      <c r="AQ320" s="6"/>
    </row>
    <row r="321" spans="39:43" ht="12.75" customHeight="1" x14ac:dyDescent="0.25">
      <c r="AM321" s="6"/>
      <c r="AN321" s="6"/>
      <c r="AO321" s="6"/>
      <c r="AP321" s="6"/>
      <c r="AQ321" s="6"/>
    </row>
    <row r="322" spans="39:43" ht="12.75" customHeight="1" x14ac:dyDescent="0.25">
      <c r="AM322" s="6"/>
      <c r="AN322" s="6"/>
      <c r="AO322" s="6"/>
      <c r="AP322" s="6"/>
      <c r="AQ322" s="6"/>
    </row>
    <row r="323" spans="39:43" ht="12.75" customHeight="1" x14ac:dyDescent="0.25">
      <c r="AM323" s="6"/>
      <c r="AN323" s="6"/>
      <c r="AO323" s="6"/>
      <c r="AP323" s="6"/>
      <c r="AQ323" s="6"/>
    </row>
    <row r="324" spans="39:43" ht="12.75" customHeight="1" x14ac:dyDescent="0.25">
      <c r="AM324" s="6"/>
      <c r="AN324" s="6"/>
      <c r="AO324" s="6"/>
      <c r="AP324" s="6"/>
      <c r="AQ324" s="6"/>
    </row>
    <row r="325" spans="39:43" ht="12.75" customHeight="1" x14ac:dyDescent="0.25">
      <c r="AM325" s="6"/>
      <c r="AN325" s="6"/>
      <c r="AO325" s="6"/>
      <c r="AP325" s="6"/>
      <c r="AQ325" s="6"/>
    </row>
    <row r="326" spans="39:43" ht="12.75" customHeight="1" x14ac:dyDescent="0.25">
      <c r="AM326" s="6"/>
      <c r="AN326" s="6"/>
      <c r="AO326" s="6"/>
      <c r="AP326" s="6"/>
      <c r="AQ326" s="6"/>
    </row>
    <row r="327" spans="39:43" ht="12.75" customHeight="1" x14ac:dyDescent="0.25">
      <c r="AM327" s="6"/>
      <c r="AN327" s="6"/>
      <c r="AO327" s="6"/>
      <c r="AP327" s="6"/>
      <c r="AQ327" s="6"/>
    </row>
    <row r="328" spans="39:43" ht="12.75" customHeight="1" x14ac:dyDescent="0.25">
      <c r="AM328" s="6"/>
      <c r="AN328" s="6"/>
      <c r="AO328" s="6"/>
      <c r="AP328" s="6"/>
      <c r="AQ328" s="6"/>
    </row>
    <row r="329" spans="39:43" ht="12.75" customHeight="1" x14ac:dyDescent="0.25">
      <c r="AM329" s="6"/>
      <c r="AN329" s="6"/>
      <c r="AO329" s="6"/>
      <c r="AP329" s="6"/>
      <c r="AQ329" s="6"/>
    </row>
    <row r="330" spans="39:43" ht="12.75" customHeight="1" x14ac:dyDescent="0.25">
      <c r="AM330" s="6"/>
      <c r="AN330" s="6"/>
      <c r="AO330" s="6"/>
      <c r="AP330" s="6"/>
      <c r="AQ330" s="6"/>
    </row>
    <row r="331" spans="39:43" ht="12.75" customHeight="1" x14ac:dyDescent="0.25">
      <c r="AM331" s="6"/>
      <c r="AN331" s="6"/>
      <c r="AO331" s="6"/>
      <c r="AP331" s="6"/>
      <c r="AQ331" s="6"/>
    </row>
    <row r="332" spans="39:43" ht="12.75" customHeight="1" x14ac:dyDescent="0.25">
      <c r="AM332" s="6"/>
      <c r="AN332" s="6"/>
      <c r="AO332" s="6"/>
      <c r="AP332" s="6"/>
      <c r="AQ332" s="6"/>
    </row>
    <row r="333" spans="39:43" ht="12.75" customHeight="1" x14ac:dyDescent="0.25">
      <c r="AM333" s="6"/>
      <c r="AN333" s="6"/>
      <c r="AO333" s="6"/>
      <c r="AP333" s="6"/>
      <c r="AQ333" s="6"/>
    </row>
    <row r="334" spans="39:43" ht="12.75" customHeight="1" x14ac:dyDescent="0.25">
      <c r="AM334" s="6"/>
      <c r="AN334" s="6"/>
      <c r="AO334" s="6"/>
      <c r="AP334" s="6"/>
      <c r="AQ334" s="6"/>
    </row>
    <row r="335" spans="39:43" ht="12.75" customHeight="1" x14ac:dyDescent="0.25">
      <c r="AM335" s="6"/>
      <c r="AN335" s="6"/>
      <c r="AO335" s="6"/>
      <c r="AP335" s="6"/>
      <c r="AQ335" s="6"/>
    </row>
    <row r="336" spans="39:43" ht="12.75" customHeight="1" x14ac:dyDescent="0.25">
      <c r="AM336" s="6"/>
      <c r="AN336" s="6"/>
      <c r="AO336" s="6"/>
      <c r="AP336" s="6"/>
      <c r="AQ336" s="6"/>
    </row>
    <row r="337" spans="39:43" ht="12.75" customHeight="1" x14ac:dyDescent="0.25">
      <c r="AM337" s="6"/>
      <c r="AN337" s="6"/>
      <c r="AO337" s="6"/>
      <c r="AP337" s="6"/>
      <c r="AQ337" s="6"/>
    </row>
    <row r="338" spans="39:43" ht="12.75" customHeight="1" x14ac:dyDescent="0.25">
      <c r="AM338" s="6"/>
      <c r="AN338" s="6"/>
      <c r="AO338" s="6"/>
      <c r="AP338" s="6"/>
      <c r="AQ338" s="6"/>
    </row>
    <row r="339" spans="39:43" ht="12.75" customHeight="1" x14ac:dyDescent="0.25">
      <c r="AM339" s="6"/>
      <c r="AN339" s="6"/>
      <c r="AO339" s="6"/>
      <c r="AP339" s="6"/>
      <c r="AQ339" s="6"/>
    </row>
    <row r="340" spans="39:43" ht="12.75" customHeight="1" x14ac:dyDescent="0.25">
      <c r="AM340" s="6"/>
      <c r="AN340" s="6"/>
      <c r="AO340" s="6"/>
      <c r="AP340" s="6"/>
      <c r="AQ340" s="6"/>
    </row>
    <row r="341" spans="39:43" ht="12.75" customHeight="1" x14ac:dyDescent="0.25">
      <c r="AM341" s="6"/>
      <c r="AN341" s="6"/>
      <c r="AO341" s="6"/>
      <c r="AP341" s="6"/>
      <c r="AQ341" s="6"/>
    </row>
    <row r="342" spans="39:43" ht="12.75" customHeight="1" x14ac:dyDescent="0.25">
      <c r="AM342" s="6"/>
      <c r="AN342" s="6"/>
      <c r="AO342" s="6"/>
      <c r="AP342" s="6"/>
      <c r="AQ342" s="6"/>
    </row>
    <row r="343" spans="39:43" ht="12.75" customHeight="1" x14ac:dyDescent="0.25">
      <c r="AM343" s="6"/>
      <c r="AN343" s="6"/>
      <c r="AO343" s="6"/>
      <c r="AP343" s="6"/>
      <c r="AQ343" s="6"/>
    </row>
    <row r="344" spans="39:43" ht="12.75" customHeight="1" x14ac:dyDescent="0.25">
      <c r="AM344" s="6"/>
      <c r="AN344" s="6"/>
      <c r="AO344" s="6"/>
      <c r="AP344" s="6"/>
      <c r="AQ344" s="6"/>
    </row>
    <row r="345" spans="39:43" ht="12.75" customHeight="1" x14ac:dyDescent="0.25">
      <c r="AM345" s="6"/>
      <c r="AN345" s="6"/>
      <c r="AO345" s="6"/>
      <c r="AP345" s="6"/>
      <c r="AQ345" s="6"/>
    </row>
    <row r="346" spans="39:43" ht="12.75" customHeight="1" x14ac:dyDescent="0.25">
      <c r="AM346" s="6"/>
      <c r="AN346" s="6"/>
      <c r="AO346" s="6"/>
      <c r="AP346" s="6"/>
      <c r="AQ346" s="6"/>
    </row>
    <row r="347" spans="39:43" ht="12.75" customHeight="1" x14ac:dyDescent="0.25">
      <c r="AM347" s="6"/>
      <c r="AN347" s="6"/>
      <c r="AO347" s="6"/>
      <c r="AP347" s="6"/>
      <c r="AQ347" s="6"/>
    </row>
    <row r="348" spans="39:43" ht="12.75" customHeight="1" x14ac:dyDescent="0.25">
      <c r="AM348" s="6"/>
      <c r="AN348" s="6"/>
      <c r="AO348" s="6"/>
      <c r="AP348" s="6"/>
      <c r="AQ348" s="6"/>
    </row>
    <row r="349" spans="39:43" ht="12.75" customHeight="1" x14ac:dyDescent="0.25">
      <c r="AM349" s="6"/>
      <c r="AN349" s="6"/>
      <c r="AO349" s="6"/>
      <c r="AP349" s="6"/>
      <c r="AQ349" s="6"/>
    </row>
    <row r="350" spans="39:43" ht="12.75" customHeight="1" x14ac:dyDescent="0.25">
      <c r="AM350" s="6"/>
      <c r="AN350" s="6"/>
      <c r="AO350" s="6"/>
      <c r="AP350" s="6"/>
      <c r="AQ350" s="6"/>
    </row>
    <row r="351" spans="39:43" ht="12.75" customHeight="1" x14ac:dyDescent="0.25">
      <c r="AM351" s="6"/>
      <c r="AN351" s="6"/>
      <c r="AO351" s="6"/>
      <c r="AP351" s="6"/>
      <c r="AQ351" s="6"/>
    </row>
    <row r="352" spans="39:43" ht="12.75" customHeight="1" x14ac:dyDescent="0.25">
      <c r="AM352" s="6"/>
      <c r="AN352" s="6"/>
      <c r="AO352" s="6"/>
      <c r="AP352" s="6"/>
      <c r="AQ352" s="6"/>
    </row>
    <row r="353" spans="39:43" ht="12.75" customHeight="1" x14ac:dyDescent="0.25">
      <c r="AM353" s="6"/>
      <c r="AN353" s="6"/>
      <c r="AO353" s="6"/>
      <c r="AP353" s="6"/>
      <c r="AQ353" s="6"/>
    </row>
    <row r="354" spans="39:43" ht="12.75" customHeight="1" x14ac:dyDescent="0.25">
      <c r="AM354" s="6"/>
      <c r="AN354" s="6"/>
      <c r="AO354" s="6"/>
      <c r="AP354" s="6"/>
      <c r="AQ354" s="6"/>
    </row>
    <row r="355" spans="39:43" ht="12.75" customHeight="1" x14ac:dyDescent="0.25">
      <c r="AM355" s="6"/>
      <c r="AN355" s="6"/>
      <c r="AO355" s="6"/>
      <c r="AP355" s="6"/>
      <c r="AQ355" s="6"/>
    </row>
    <row r="356" spans="39:43" ht="12.75" customHeight="1" x14ac:dyDescent="0.25">
      <c r="AM356" s="6"/>
      <c r="AN356" s="6"/>
      <c r="AO356" s="6"/>
      <c r="AP356" s="6"/>
      <c r="AQ356" s="6"/>
    </row>
    <row r="357" spans="39:43" ht="12.75" customHeight="1" x14ac:dyDescent="0.25">
      <c r="AM357" s="6"/>
      <c r="AN357" s="6"/>
      <c r="AO357" s="6"/>
      <c r="AP357" s="6"/>
      <c r="AQ357" s="6"/>
    </row>
    <row r="358" spans="39:43" ht="12.75" customHeight="1" x14ac:dyDescent="0.25">
      <c r="AM358" s="6"/>
      <c r="AN358" s="6"/>
      <c r="AO358" s="6"/>
      <c r="AP358" s="6"/>
      <c r="AQ358" s="6"/>
    </row>
    <row r="359" spans="39:43" ht="12.75" customHeight="1" x14ac:dyDescent="0.25">
      <c r="AM359" s="6"/>
      <c r="AN359" s="6"/>
      <c r="AO359" s="6"/>
      <c r="AP359" s="6"/>
      <c r="AQ359" s="6"/>
    </row>
    <row r="360" spans="39:43" ht="12.75" customHeight="1" x14ac:dyDescent="0.25">
      <c r="AM360" s="6"/>
      <c r="AN360" s="6"/>
      <c r="AO360" s="6"/>
      <c r="AP360" s="6"/>
      <c r="AQ360" s="6"/>
    </row>
    <row r="361" spans="39:43" ht="12.75" customHeight="1" x14ac:dyDescent="0.25">
      <c r="AM361" s="6"/>
      <c r="AN361" s="6"/>
      <c r="AO361" s="6"/>
      <c r="AP361" s="6"/>
      <c r="AQ361" s="6"/>
    </row>
    <row r="362" spans="39:43" ht="12.75" customHeight="1" x14ac:dyDescent="0.25">
      <c r="AM362" s="6"/>
      <c r="AN362" s="6"/>
      <c r="AO362" s="6"/>
      <c r="AP362" s="6"/>
      <c r="AQ362" s="6"/>
    </row>
    <row r="363" spans="39:43" ht="12.75" customHeight="1" x14ac:dyDescent="0.25">
      <c r="AM363" s="6"/>
      <c r="AN363" s="6"/>
      <c r="AO363" s="6"/>
      <c r="AP363" s="6"/>
      <c r="AQ363" s="6"/>
    </row>
    <row r="364" spans="39:43" ht="12.75" customHeight="1" x14ac:dyDescent="0.25">
      <c r="AM364" s="6"/>
      <c r="AN364" s="6"/>
      <c r="AO364" s="6"/>
      <c r="AP364" s="6"/>
      <c r="AQ364" s="6"/>
    </row>
    <row r="365" spans="39:43" ht="12.75" customHeight="1" x14ac:dyDescent="0.25">
      <c r="AM365" s="6"/>
      <c r="AN365" s="6"/>
      <c r="AO365" s="6"/>
      <c r="AP365" s="6"/>
      <c r="AQ365" s="6"/>
    </row>
    <row r="366" spans="39:43" ht="12.75" customHeight="1" x14ac:dyDescent="0.25">
      <c r="AM366" s="6"/>
      <c r="AN366" s="6"/>
      <c r="AO366" s="6"/>
      <c r="AP366" s="6"/>
      <c r="AQ366" s="6"/>
    </row>
    <row r="367" spans="39:43" ht="12.75" customHeight="1" x14ac:dyDescent="0.25">
      <c r="AM367" s="6"/>
      <c r="AN367" s="6"/>
      <c r="AO367" s="6"/>
      <c r="AP367" s="6"/>
      <c r="AQ367" s="6"/>
    </row>
    <row r="368" spans="39:43" ht="12.75" customHeight="1" x14ac:dyDescent="0.25">
      <c r="AM368" s="6"/>
      <c r="AN368" s="6"/>
      <c r="AO368" s="6"/>
      <c r="AP368" s="6"/>
      <c r="AQ368" s="6"/>
    </row>
    <row r="369" spans="39:43" ht="12.75" customHeight="1" x14ac:dyDescent="0.25">
      <c r="AM369" s="6"/>
      <c r="AN369" s="6"/>
      <c r="AO369" s="6"/>
      <c r="AP369" s="6"/>
      <c r="AQ369" s="6"/>
    </row>
    <row r="370" spans="39:43" ht="12.75" customHeight="1" x14ac:dyDescent="0.25">
      <c r="AM370" s="6"/>
      <c r="AN370" s="6"/>
      <c r="AO370" s="6"/>
      <c r="AP370" s="6"/>
      <c r="AQ370" s="6"/>
    </row>
    <row r="371" spans="39:43" ht="12.75" customHeight="1" x14ac:dyDescent="0.25">
      <c r="AM371" s="6"/>
      <c r="AN371" s="6"/>
      <c r="AO371" s="6"/>
      <c r="AP371" s="6"/>
      <c r="AQ371" s="6"/>
    </row>
    <row r="372" spans="39:43" ht="12.75" customHeight="1" x14ac:dyDescent="0.25">
      <c r="AM372" s="6"/>
      <c r="AN372" s="6"/>
      <c r="AO372" s="6"/>
      <c r="AP372" s="6"/>
      <c r="AQ372" s="6"/>
    </row>
    <row r="373" spans="39:43" ht="12.75" customHeight="1" x14ac:dyDescent="0.25">
      <c r="AM373" s="6"/>
      <c r="AN373" s="6"/>
      <c r="AO373" s="6"/>
      <c r="AP373" s="6"/>
      <c r="AQ373" s="6"/>
    </row>
    <row r="374" spans="39:43" ht="12.75" customHeight="1" x14ac:dyDescent="0.25">
      <c r="AM374" s="6"/>
      <c r="AN374" s="6"/>
      <c r="AO374" s="6"/>
      <c r="AP374" s="6"/>
      <c r="AQ374" s="6"/>
    </row>
    <row r="375" spans="39:43" ht="12.75" customHeight="1" x14ac:dyDescent="0.25">
      <c r="AM375" s="6"/>
      <c r="AN375" s="6"/>
      <c r="AO375" s="6"/>
      <c r="AP375" s="6"/>
      <c r="AQ375" s="6"/>
    </row>
    <row r="376" spans="39:43" ht="12.75" customHeight="1" x14ac:dyDescent="0.25">
      <c r="AM376" s="6"/>
      <c r="AN376" s="6"/>
      <c r="AO376" s="6"/>
      <c r="AP376" s="6"/>
      <c r="AQ376" s="6"/>
    </row>
    <row r="377" spans="39:43" ht="12.75" customHeight="1" x14ac:dyDescent="0.25">
      <c r="AM377" s="6"/>
      <c r="AN377" s="6"/>
      <c r="AO377" s="6"/>
      <c r="AP377" s="6"/>
      <c r="AQ377" s="6"/>
    </row>
    <row r="378" spans="39:43" ht="12.75" customHeight="1" x14ac:dyDescent="0.25">
      <c r="AM378" s="6"/>
      <c r="AN378" s="6"/>
      <c r="AO378" s="6"/>
      <c r="AP378" s="6"/>
      <c r="AQ378" s="6"/>
    </row>
    <row r="379" spans="39:43" ht="12.75" customHeight="1" x14ac:dyDescent="0.25">
      <c r="AM379" s="6"/>
      <c r="AN379" s="6"/>
      <c r="AO379" s="6"/>
      <c r="AP379" s="6"/>
      <c r="AQ379" s="6"/>
    </row>
    <row r="380" spans="39:43" ht="12.75" customHeight="1" x14ac:dyDescent="0.25">
      <c r="AM380" s="6"/>
      <c r="AN380" s="6"/>
      <c r="AO380" s="6"/>
      <c r="AP380" s="6"/>
      <c r="AQ380" s="6"/>
    </row>
    <row r="381" spans="39:43" ht="12.75" customHeight="1" x14ac:dyDescent="0.25">
      <c r="AM381" s="6"/>
      <c r="AN381" s="6"/>
      <c r="AO381" s="6"/>
      <c r="AP381" s="6"/>
      <c r="AQ381" s="6"/>
    </row>
    <row r="382" spans="39:43" ht="12.75" customHeight="1" x14ac:dyDescent="0.25">
      <c r="AM382" s="6"/>
      <c r="AN382" s="6"/>
      <c r="AO382" s="6"/>
      <c r="AP382" s="6"/>
      <c r="AQ382" s="6"/>
    </row>
    <row r="383" spans="39:43" ht="12.75" customHeight="1" x14ac:dyDescent="0.25">
      <c r="AM383" s="6"/>
      <c r="AN383" s="6"/>
      <c r="AO383" s="6"/>
      <c r="AP383" s="6"/>
      <c r="AQ383" s="6"/>
    </row>
    <row r="384" spans="39:43" ht="12.75" customHeight="1" x14ac:dyDescent="0.25">
      <c r="AM384" s="6"/>
      <c r="AN384" s="6"/>
      <c r="AO384" s="6"/>
      <c r="AP384" s="6"/>
      <c r="AQ384" s="6"/>
    </row>
    <row r="385" spans="39:43" ht="12.75" customHeight="1" x14ac:dyDescent="0.25">
      <c r="AM385" s="6"/>
      <c r="AN385" s="6"/>
      <c r="AO385" s="6"/>
      <c r="AP385" s="6"/>
      <c r="AQ385" s="6"/>
    </row>
    <row r="386" spans="39:43" ht="12.75" customHeight="1" x14ac:dyDescent="0.25">
      <c r="AM386" s="6"/>
      <c r="AN386" s="6"/>
      <c r="AO386" s="6"/>
      <c r="AP386" s="6"/>
      <c r="AQ386" s="6"/>
    </row>
    <row r="387" spans="39:43" ht="12.75" customHeight="1" x14ac:dyDescent="0.25">
      <c r="AM387" s="6"/>
      <c r="AN387" s="6"/>
      <c r="AO387" s="6"/>
      <c r="AP387" s="6"/>
      <c r="AQ387" s="6"/>
    </row>
    <row r="388" spans="39:43" ht="12.75" customHeight="1" x14ac:dyDescent="0.25">
      <c r="AM388" s="6"/>
      <c r="AN388" s="6"/>
      <c r="AO388" s="6"/>
      <c r="AP388" s="6"/>
      <c r="AQ388" s="6"/>
    </row>
    <row r="389" spans="39:43" ht="12.75" customHeight="1" x14ac:dyDescent="0.25">
      <c r="AM389" s="6"/>
      <c r="AN389" s="6"/>
      <c r="AO389" s="6"/>
      <c r="AP389" s="6"/>
      <c r="AQ389" s="6"/>
    </row>
    <row r="390" spans="39:43" ht="12.75" customHeight="1" x14ac:dyDescent="0.25">
      <c r="AM390" s="6"/>
      <c r="AN390" s="6"/>
      <c r="AO390" s="6"/>
      <c r="AP390" s="6"/>
      <c r="AQ390" s="6"/>
    </row>
    <row r="391" spans="39:43" ht="12.75" customHeight="1" x14ac:dyDescent="0.25">
      <c r="AM391" s="6"/>
      <c r="AN391" s="6"/>
      <c r="AO391" s="6"/>
      <c r="AP391" s="6"/>
      <c r="AQ391" s="6"/>
    </row>
    <row r="392" spans="39:43" ht="12.75" customHeight="1" x14ac:dyDescent="0.25">
      <c r="AM392" s="6"/>
      <c r="AN392" s="6"/>
      <c r="AO392" s="6"/>
      <c r="AP392" s="6"/>
      <c r="AQ392" s="6"/>
    </row>
    <row r="393" spans="39:43" ht="12.75" customHeight="1" x14ac:dyDescent="0.25">
      <c r="AM393" s="6"/>
      <c r="AN393" s="6"/>
      <c r="AO393" s="6"/>
      <c r="AP393" s="6"/>
      <c r="AQ393" s="6"/>
    </row>
    <row r="394" spans="39:43" ht="12.75" customHeight="1" x14ac:dyDescent="0.25">
      <c r="AM394" s="6"/>
      <c r="AN394" s="6"/>
      <c r="AO394" s="6"/>
      <c r="AP394" s="6"/>
      <c r="AQ394" s="6"/>
    </row>
    <row r="395" spans="39:43" ht="12.75" customHeight="1" x14ac:dyDescent="0.25">
      <c r="AM395" s="6"/>
      <c r="AN395" s="6"/>
      <c r="AO395" s="6"/>
      <c r="AP395" s="6"/>
      <c r="AQ395" s="6"/>
    </row>
    <row r="396" spans="39:43" ht="12.75" customHeight="1" x14ac:dyDescent="0.25">
      <c r="AM396" s="6"/>
      <c r="AN396" s="6"/>
      <c r="AO396" s="6"/>
      <c r="AP396" s="6"/>
      <c r="AQ396" s="6"/>
    </row>
    <row r="397" spans="39:43" ht="12.75" customHeight="1" x14ac:dyDescent="0.25">
      <c r="AM397" s="6"/>
      <c r="AN397" s="6"/>
      <c r="AO397" s="6"/>
      <c r="AP397" s="6"/>
      <c r="AQ397" s="6"/>
    </row>
    <row r="398" spans="39:43" ht="12.75" customHeight="1" x14ac:dyDescent="0.25">
      <c r="AM398" s="6"/>
      <c r="AN398" s="6"/>
      <c r="AO398" s="6"/>
      <c r="AP398" s="6"/>
      <c r="AQ398" s="6"/>
    </row>
    <row r="399" spans="39:43" ht="12.75" customHeight="1" x14ac:dyDescent="0.25">
      <c r="AM399" s="6"/>
      <c r="AN399" s="6"/>
      <c r="AO399" s="6"/>
      <c r="AP399" s="6"/>
      <c r="AQ399" s="6"/>
    </row>
    <row r="400" spans="39:43" ht="12.75" customHeight="1" x14ac:dyDescent="0.25">
      <c r="AM400" s="6"/>
      <c r="AN400" s="6"/>
      <c r="AO400" s="6"/>
      <c r="AP400" s="6"/>
      <c r="AQ400" s="6"/>
    </row>
    <row r="401" spans="39:43" ht="12.75" customHeight="1" x14ac:dyDescent="0.25">
      <c r="AM401" s="6"/>
      <c r="AN401" s="6"/>
      <c r="AO401" s="6"/>
      <c r="AP401" s="6"/>
      <c r="AQ401" s="6"/>
    </row>
    <row r="402" spans="39:43" ht="12.75" customHeight="1" x14ac:dyDescent="0.25">
      <c r="AM402" s="6"/>
      <c r="AN402" s="6"/>
      <c r="AO402" s="6"/>
      <c r="AP402" s="6"/>
      <c r="AQ402" s="6"/>
    </row>
    <row r="403" spans="39:43" ht="12.75" customHeight="1" x14ac:dyDescent="0.25">
      <c r="AM403" s="6"/>
      <c r="AN403" s="6"/>
      <c r="AO403" s="6"/>
      <c r="AP403" s="6"/>
      <c r="AQ403" s="6"/>
    </row>
    <row r="404" spans="39:43" ht="12.75" customHeight="1" x14ac:dyDescent="0.25">
      <c r="AM404" s="6"/>
      <c r="AN404" s="6"/>
      <c r="AO404" s="6"/>
      <c r="AP404" s="6"/>
      <c r="AQ404" s="6"/>
    </row>
    <row r="405" spans="39:43" ht="12.75" customHeight="1" x14ac:dyDescent="0.25">
      <c r="AM405" s="6"/>
      <c r="AN405" s="6"/>
      <c r="AO405" s="6"/>
      <c r="AP405" s="6"/>
      <c r="AQ405" s="6"/>
    </row>
    <row r="406" spans="39:43" ht="12.75" customHeight="1" x14ac:dyDescent="0.25">
      <c r="AM406" s="6"/>
      <c r="AN406" s="6"/>
      <c r="AO406" s="6"/>
      <c r="AP406" s="6"/>
      <c r="AQ406" s="6"/>
    </row>
    <row r="407" spans="39:43" ht="12.75" customHeight="1" x14ac:dyDescent="0.25">
      <c r="AM407" s="6"/>
      <c r="AN407" s="6"/>
      <c r="AO407" s="6"/>
      <c r="AP407" s="6"/>
      <c r="AQ407" s="6"/>
    </row>
    <row r="408" spans="39:43" ht="12.75" customHeight="1" x14ac:dyDescent="0.25">
      <c r="AM408" s="6"/>
      <c r="AN408" s="6"/>
      <c r="AO408" s="6"/>
      <c r="AP408" s="6"/>
      <c r="AQ408" s="6"/>
    </row>
    <row r="409" spans="39:43" ht="12.75" customHeight="1" x14ac:dyDescent="0.25">
      <c r="AM409" s="6"/>
      <c r="AN409" s="6"/>
      <c r="AO409" s="6"/>
      <c r="AP409" s="6"/>
      <c r="AQ409" s="6"/>
    </row>
    <row r="410" spans="39:43" ht="12.75" customHeight="1" x14ac:dyDescent="0.25">
      <c r="AM410" s="6"/>
      <c r="AN410" s="6"/>
      <c r="AO410" s="6"/>
      <c r="AP410" s="6"/>
      <c r="AQ410" s="6"/>
    </row>
    <row r="411" spans="39:43" ht="12.75" customHeight="1" x14ac:dyDescent="0.25">
      <c r="AM411" s="6"/>
      <c r="AN411" s="6"/>
      <c r="AO411" s="6"/>
      <c r="AP411" s="6"/>
      <c r="AQ411" s="6"/>
    </row>
    <row r="412" spans="39:43" ht="12.75" customHeight="1" x14ac:dyDescent="0.25">
      <c r="AM412" s="6"/>
      <c r="AN412" s="6"/>
      <c r="AO412" s="6"/>
      <c r="AP412" s="6"/>
      <c r="AQ412" s="6"/>
    </row>
    <row r="413" spans="39:43" ht="12.75" customHeight="1" x14ac:dyDescent="0.25">
      <c r="AM413" s="6"/>
      <c r="AN413" s="6"/>
      <c r="AO413" s="6"/>
      <c r="AP413" s="6"/>
      <c r="AQ413" s="6"/>
    </row>
    <row r="414" spans="39:43" ht="12.75" customHeight="1" x14ac:dyDescent="0.25">
      <c r="AM414" s="6"/>
      <c r="AN414" s="6"/>
      <c r="AO414" s="6"/>
      <c r="AP414" s="6"/>
      <c r="AQ414" s="6"/>
    </row>
    <row r="415" spans="39:43" ht="12.75" customHeight="1" x14ac:dyDescent="0.25">
      <c r="AM415" s="6"/>
      <c r="AN415" s="6"/>
      <c r="AO415" s="6"/>
      <c r="AP415" s="6"/>
      <c r="AQ415" s="6"/>
    </row>
    <row r="416" spans="39:43" ht="12.75" customHeight="1" x14ac:dyDescent="0.25">
      <c r="AM416" s="6"/>
      <c r="AN416" s="6"/>
      <c r="AO416" s="6"/>
      <c r="AP416" s="6"/>
      <c r="AQ416" s="6"/>
    </row>
    <row r="417" spans="39:43" ht="12.75" customHeight="1" x14ac:dyDescent="0.25">
      <c r="AM417" s="6"/>
      <c r="AN417" s="6"/>
      <c r="AO417" s="6"/>
      <c r="AP417" s="6"/>
      <c r="AQ417" s="6"/>
    </row>
    <row r="418" spans="39:43" ht="12.75" customHeight="1" x14ac:dyDescent="0.25">
      <c r="AM418" s="6"/>
      <c r="AN418" s="6"/>
      <c r="AO418" s="6"/>
      <c r="AP418" s="6"/>
      <c r="AQ418" s="6"/>
    </row>
    <row r="419" spans="39:43" ht="12.75" customHeight="1" x14ac:dyDescent="0.25">
      <c r="AM419" s="6"/>
      <c r="AN419" s="6"/>
      <c r="AO419" s="6"/>
      <c r="AP419" s="6"/>
      <c r="AQ419" s="6"/>
    </row>
    <row r="420" spans="39:43" ht="12.75" customHeight="1" x14ac:dyDescent="0.25">
      <c r="AM420" s="6"/>
      <c r="AN420" s="6"/>
      <c r="AO420" s="6"/>
      <c r="AP420" s="6"/>
      <c r="AQ420" s="6"/>
    </row>
    <row r="421" spans="39:43" ht="12.75" customHeight="1" x14ac:dyDescent="0.25">
      <c r="AM421" s="6"/>
      <c r="AN421" s="6"/>
      <c r="AO421" s="6"/>
      <c r="AP421" s="6"/>
      <c r="AQ421" s="6"/>
    </row>
    <row r="422" spans="39:43" ht="12.75" customHeight="1" x14ac:dyDescent="0.25">
      <c r="AM422" s="6"/>
      <c r="AN422" s="6"/>
      <c r="AO422" s="6"/>
      <c r="AP422" s="6"/>
      <c r="AQ422" s="6"/>
    </row>
    <row r="423" spans="39:43" ht="12.75" customHeight="1" x14ac:dyDescent="0.25">
      <c r="AM423" s="6"/>
      <c r="AN423" s="6"/>
      <c r="AO423" s="6"/>
      <c r="AP423" s="6"/>
      <c r="AQ423" s="6"/>
    </row>
    <row r="424" spans="39:43" ht="12.75" customHeight="1" x14ac:dyDescent="0.25">
      <c r="AM424" s="6"/>
      <c r="AN424" s="6"/>
      <c r="AO424" s="6"/>
      <c r="AP424" s="6"/>
      <c r="AQ424" s="6"/>
    </row>
    <row r="425" spans="39:43" ht="12.75" customHeight="1" x14ac:dyDescent="0.25">
      <c r="AM425" s="6"/>
      <c r="AN425" s="6"/>
      <c r="AO425" s="6"/>
      <c r="AP425" s="6"/>
      <c r="AQ425" s="6"/>
    </row>
    <row r="426" spans="39:43" ht="12.75" customHeight="1" x14ac:dyDescent="0.25">
      <c r="AM426" s="6"/>
      <c r="AN426" s="6"/>
      <c r="AO426" s="6"/>
      <c r="AP426" s="6"/>
      <c r="AQ426" s="6"/>
    </row>
    <row r="427" spans="39:43" ht="12.75" customHeight="1" x14ac:dyDescent="0.25">
      <c r="AM427" s="6"/>
      <c r="AN427" s="6"/>
      <c r="AO427" s="6"/>
      <c r="AP427" s="6"/>
      <c r="AQ427" s="6"/>
    </row>
    <row r="428" spans="39:43" ht="12.75" customHeight="1" x14ac:dyDescent="0.25">
      <c r="AM428" s="6"/>
      <c r="AN428" s="6"/>
      <c r="AO428" s="6"/>
      <c r="AP428" s="6"/>
      <c r="AQ428" s="6"/>
    </row>
    <row r="429" spans="39:43" ht="12.75" customHeight="1" x14ac:dyDescent="0.25">
      <c r="AM429" s="6"/>
      <c r="AN429" s="6"/>
      <c r="AO429" s="6"/>
      <c r="AP429" s="6"/>
      <c r="AQ429" s="6"/>
    </row>
    <row r="430" spans="39:43" ht="12.75" customHeight="1" x14ac:dyDescent="0.25">
      <c r="AM430" s="6"/>
      <c r="AN430" s="6"/>
      <c r="AO430" s="6"/>
      <c r="AP430" s="6"/>
      <c r="AQ430" s="6"/>
    </row>
    <row r="431" spans="39:43" ht="12.75" customHeight="1" x14ac:dyDescent="0.25">
      <c r="AM431" s="6"/>
      <c r="AN431" s="6"/>
      <c r="AO431" s="6"/>
      <c r="AP431" s="6"/>
      <c r="AQ431" s="6"/>
    </row>
    <row r="432" spans="39:43" ht="12.75" customHeight="1" x14ac:dyDescent="0.25">
      <c r="AM432" s="6"/>
      <c r="AN432" s="6"/>
      <c r="AO432" s="6"/>
      <c r="AP432" s="6"/>
      <c r="AQ432" s="6"/>
    </row>
    <row r="433" spans="39:43" ht="12.75" customHeight="1" x14ac:dyDescent="0.25">
      <c r="AM433" s="6"/>
      <c r="AN433" s="6"/>
      <c r="AO433" s="6"/>
      <c r="AP433" s="6"/>
      <c r="AQ433" s="6"/>
    </row>
    <row r="434" spans="39:43" ht="12.75" customHeight="1" x14ac:dyDescent="0.25">
      <c r="AM434" s="6"/>
      <c r="AN434" s="6"/>
      <c r="AO434" s="6"/>
      <c r="AP434" s="6"/>
      <c r="AQ434" s="6"/>
    </row>
    <row r="435" spans="39:43" ht="12.75" customHeight="1" x14ac:dyDescent="0.25">
      <c r="AM435" s="6"/>
      <c r="AN435" s="6"/>
      <c r="AO435" s="6"/>
      <c r="AP435" s="6"/>
      <c r="AQ435" s="6"/>
    </row>
    <row r="436" spans="39:43" ht="12.75" customHeight="1" x14ac:dyDescent="0.25">
      <c r="AM436" s="6"/>
      <c r="AN436" s="6"/>
      <c r="AO436" s="6"/>
      <c r="AP436" s="6"/>
      <c r="AQ436" s="6"/>
    </row>
    <row r="437" spans="39:43" ht="12.75" customHeight="1" x14ac:dyDescent="0.25">
      <c r="AM437" s="6"/>
      <c r="AN437" s="6"/>
      <c r="AO437" s="6"/>
      <c r="AP437" s="6"/>
      <c r="AQ437" s="6"/>
    </row>
    <row r="438" spans="39:43" ht="12.75" customHeight="1" x14ac:dyDescent="0.25">
      <c r="AM438" s="6"/>
      <c r="AN438" s="6"/>
      <c r="AO438" s="6"/>
      <c r="AP438" s="6"/>
      <c r="AQ438" s="6"/>
    </row>
    <row r="439" spans="39:43" ht="12.75" customHeight="1" x14ac:dyDescent="0.25">
      <c r="AM439" s="6"/>
      <c r="AN439" s="6"/>
      <c r="AO439" s="6"/>
      <c r="AP439" s="6"/>
      <c r="AQ439" s="6"/>
    </row>
    <row r="440" spans="39:43" ht="12.75" customHeight="1" x14ac:dyDescent="0.25">
      <c r="AM440" s="6"/>
      <c r="AN440" s="6"/>
      <c r="AO440" s="6"/>
      <c r="AP440" s="6"/>
      <c r="AQ440" s="6"/>
    </row>
    <row r="441" spans="39:43" ht="12.75" customHeight="1" x14ac:dyDescent="0.25">
      <c r="AM441" s="6"/>
      <c r="AN441" s="6"/>
      <c r="AO441" s="6"/>
      <c r="AP441" s="6"/>
      <c r="AQ441" s="6"/>
    </row>
    <row r="442" spans="39:43" ht="12.75" customHeight="1" x14ac:dyDescent="0.25">
      <c r="AM442" s="6"/>
      <c r="AN442" s="6"/>
      <c r="AO442" s="6"/>
      <c r="AP442" s="6"/>
      <c r="AQ442" s="6"/>
    </row>
    <row r="443" spans="39:43" ht="12.75" customHeight="1" x14ac:dyDescent="0.25">
      <c r="AM443" s="6"/>
      <c r="AN443" s="6"/>
      <c r="AO443" s="6"/>
      <c r="AP443" s="6"/>
      <c r="AQ443" s="6"/>
    </row>
    <row r="444" spans="39:43" ht="12.75" customHeight="1" x14ac:dyDescent="0.25">
      <c r="AM444" s="6"/>
      <c r="AN444" s="6"/>
      <c r="AO444" s="6"/>
      <c r="AP444" s="6"/>
      <c r="AQ444" s="6"/>
    </row>
    <row r="445" spans="39:43" ht="12.75" customHeight="1" x14ac:dyDescent="0.25">
      <c r="AM445" s="6"/>
      <c r="AN445" s="6"/>
      <c r="AO445" s="6"/>
      <c r="AP445" s="6"/>
      <c r="AQ445" s="6"/>
    </row>
    <row r="446" spans="39:43" ht="12.75" customHeight="1" x14ac:dyDescent="0.25">
      <c r="AM446" s="6"/>
      <c r="AN446" s="6"/>
      <c r="AO446" s="6"/>
      <c r="AP446" s="6"/>
      <c r="AQ446" s="6"/>
    </row>
    <row r="447" spans="39:43" ht="12.75" customHeight="1" x14ac:dyDescent="0.25">
      <c r="AM447" s="6"/>
      <c r="AN447" s="6"/>
      <c r="AO447" s="6"/>
      <c r="AP447" s="6"/>
      <c r="AQ447" s="6"/>
    </row>
    <row r="448" spans="39:43" ht="12.75" customHeight="1" x14ac:dyDescent="0.25">
      <c r="AM448" s="6"/>
      <c r="AN448" s="6"/>
      <c r="AO448" s="6"/>
      <c r="AP448" s="6"/>
      <c r="AQ448" s="6"/>
    </row>
    <row r="449" spans="39:43" ht="12.75" customHeight="1" x14ac:dyDescent="0.25">
      <c r="AM449" s="6"/>
      <c r="AN449" s="6"/>
      <c r="AO449" s="6"/>
      <c r="AP449" s="6"/>
      <c r="AQ449" s="6"/>
    </row>
    <row r="450" spans="39:43" ht="12.75" customHeight="1" x14ac:dyDescent="0.25">
      <c r="AM450" s="6"/>
      <c r="AN450" s="6"/>
      <c r="AO450" s="6"/>
      <c r="AP450" s="6"/>
      <c r="AQ450" s="6"/>
    </row>
    <row r="451" spans="39:43" ht="12.75" customHeight="1" x14ac:dyDescent="0.25">
      <c r="AM451" s="6"/>
      <c r="AN451" s="6"/>
      <c r="AO451" s="6"/>
      <c r="AP451" s="6"/>
      <c r="AQ451" s="6"/>
    </row>
    <row r="452" spans="39:43" ht="12.75" customHeight="1" x14ac:dyDescent="0.25">
      <c r="AM452" s="6"/>
      <c r="AN452" s="6"/>
      <c r="AO452" s="6"/>
      <c r="AP452" s="6"/>
      <c r="AQ452" s="6"/>
    </row>
    <row r="453" spans="39:43" ht="12.75" customHeight="1" x14ac:dyDescent="0.25">
      <c r="AM453" s="6"/>
      <c r="AN453" s="6"/>
      <c r="AO453" s="6"/>
      <c r="AP453" s="6"/>
      <c r="AQ453" s="6"/>
    </row>
    <row r="454" spans="39:43" ht="12.75" customHeight="1" x14ac:dyDescent="0.25">
      <c r="AM454" s="6"/>
      <c r="AN454" s="6"/>
      <c r="AO454" s="6"/>
      <c r="AP454" s="6"/>
      <c r="AQ454" s="6"/>
    </row>
    <row r="455" spans="39:43" ht="12.75" customHeight="1" x14ac:dyDescent="0.25">
      <c r="AM455" s="6"/>
      <c r="AN455" s="6"/>
      <c r="AO455" s="6"/>
      <c r="AP455" s="6"/>
      <c r="AQ455" s="6"/>
    </row>
    <row r="456" spans="39:43" ht="12.75" customHeight="1" x14ac:dyDescent="0.25">
      <c r="AM456" s="6"/>
      <c r="AN456" s="6"/>
      <c r="AO456" s="6"/>
      <c r="AP456" s="6"/>
      <c r="AQ456" s="6"/>
    </row>
    <row r="457" spans="39:43" ht="12.75" customHeight="1" x14ac:dyDescent="0.25">
      <c r="AM457" s="6"/>
      <c r="AN457" s="6"/>
      <c r="AO457" s="6"/>
      <c r="AP457" s="6"/>
      <c r="AQ457" s="6"/>
    </row>
    <row r="458" spans="39:43" ht="12.75" customHeight="1" x14ac:dyDescent="0.25">
      <c r="AM458" s="6"/>
      <c r="AN458" s="6"/>
      <c r="AO458" s="6"/>
      <c r="AP458" s="6"/>
      <c r="AQ458" s="6"/>
    </row>
    <row r="459" spans="39:43" ht="12.75" customHeight="1" x14ac:dyDescent="0.25">
      <c r="AM459" s="6"/>
      <c r="AN459" s="6"/>
      <c r="AO459" s="6"/>
      <c r="AP459" s="6"/>
      <c r="AQ459" s="6"/>
    </row>
    <row r="460" spans="39:43" ht="12.75" customHeight="1" x14ac:dyDescent="0.25">
      <c r="AM460" s="6"/>
      <c r="AN460" s="6"/>
      <c r="AO460" s="6"/>
      <c r="AP460" s="6"/>
      <c r="AQ460" s="6"/>
    </row>
    <row r="461" spans="39:43" ht="12.75" customHeight="1" x14ac:dyDescent="0.25">
      <c r="AM461" s="6"/>
      <c r="AN461" s="6"/>
      <c r="AO461" s="6"/>
      <c r="AP461" s="6"/>
      <c r="AQ461" s="6"/>
    </row>
    <row r="462" spans="39:43" ht="12.75" customHeight="1" x14ac:dyDescent="0.25">
      <c r="AM462" s="6"/>
      <c r="AN462" s="6"/>
      <c r="AO462" s="6"/>
      <c r="AP462" s="6"/>
      <c r="AQ462" s="6"/>
    </row>
    <row r="463" spans="39:43" ht="12.75" customHeight="1" x14ac:dyDescent="0.25">
      <c r="AM463" s="6"/>
      <c r="AN463" s="6"/>
      <c r="AO463" s="6"/>
      <c r="AP463" s="6"/>
      <c r="AQ463" s="6"/>
    </row>
    <row r="464" spans="39:43" ht="12.75" customHeight="1" x14ac:dyDescent="0.25">
      <c r="AM464" s="6"/>
      <c r="AN464" s="6"/>
      <c r="AO464" s="6"/>
      <c r="AP464" s="6"/>
      <c r="AQ464" s="6"/>
    </row>
    <row r="465" spans="39:43" ht="12.75" customHeight="1" x14ac:dyDescent="0.25">
      <c r="AM465" s="6"/>
      <c r="AN465" s="6"/>
      <c r="AO465" s="6"/>
      <c r="AP465" s="6"/>
      <c r="AQ465" s="6"/>
    </row>
    <row r="466" spans="39:43" ht="12.75" customHeight="1" x14ac:dyDescent="0.25">
      <c r="AM466" s="6"/>
      <c r="AN466" s="6"/>
      <c r="AO466" s="6"/>
      <c r="AP466" s="6"/>
      <c r="AQ466" s="6"/>
    </row>
    <row r="467" spans="39:43" ht="12.75" customHeight="1" x14ac:dyDescent="0.25">
      <c r="AM467" s="6"/>
      <c r="AN467" s="6"/>
      <c r="AO467" s="6"/>
      <c r="AP467" s="6"/>
      <c r="AQ467" s="6"/>
    </row>
    <row r="468" spans="39:43" ht="12.75" customHeight="1" x14ac:dyDescent="0.25">
      <c r="AM468" s="6"/>
      <c r="AN468" s="6"/>
      <c r="AO468" s="6"/>
      <c r="AP468" s="6"/>
      <c r="AQ468" s="6"/>
    </row>
    <row r="469" spans="39:43" ht="12.75" customHeight="1" x14ac:dyDescent="0.25">
      <c r="AM469" s="6"/>
      <c r="AN469" s="6"/>
      <c r="AO469" s="6"/>
      <c r="AP469" s="6"/>
      <c r="AQ469" s="6"/>
    </row>
    <row r="470" spans="39:43" ht="12.75" customHeight="1" x14ac:dyDescent="0.25">
      <c r="AM470" s="6"/>
      <c r="AN470" s="6"/>
      <c r="AO470" s="6"/>
      <c r="AP470" s="6"/>
      <c r="AQ470" s="6"/>
    </row>
    <row r="471" spans="39:43" ht="12.75" customHeight="1" x14ac:dyDescent="0.25">
      <c r="AM471" s="6"/>
      <c r="AN471" s="6"/>
      <c r="AO471" s="6"/>
      <c r="AP471" s="6"/>
      <c r="AQ471" s="6"/>
    </row>
    <row r="472" spans="39:43" ht="12.75" customHeight="1" x14ac:dyDescent="0.25">
      <c r="AM472" s="6"/>
      <c r="AN472" s="6"/>
      <c r="AO472" s="6"/>
      <c r="AP472" s="6"/>
      <c r="AQ472" s="6"/>
    </row>
    <row r="473" spans="39:43" ht="12.75" customHeight="1" x14ac:dyDescent="0.25">
      <c r="AM473" s="6"/>
      <c r="AN473" s="6"/>
      <c r="AO473" s="6"/>
      <c r="AP473" s="6"/>
      <c r="AQ473" s="6"/>
    </row>
    <row r="474" spans="39:43" ht="12.75" customHeight="1" x14ac:dyDescent="0.25">
      <c r="AM474" s="6"/>
      <c r="AN474" s="6"/>
      <c r="AO474" s="6"/>
      <c r="AP474" s="6"/>
      <c r="AQ474" s="6"/>
    </row>
    <row r="475" spans="39:43" ht="12.75" customHeight="1" x14ac:dyDescent="0.25">
      <c r="AM475" s="6"/>
      <c r="AN475" s="6"/>
      <c r="AO475" s="6"/>
      <c r="AP475" s="6"/>
      <c r="AQ475" s="6"/>
    </row>
    <row r="476" spans="39:43" ht="12.75" customHeight="1" x14ac:dyDescent="0.25">
      <c r="AM476" s="6"/>
      <c r="AN476" s="6"/>
      <c r="AO476" s="6"/>
      <c r="AP476" s="6"/>
      <c r="AQ476" s="6"/>
    </row>
    <row r="477" spans="39:43" ht="12.75" customHeight="1" x14ac:dyDescent="0.25">
      <c r="AM477" s="6"/>
      <c r="AN477" s="6"/>
      <c r="AO477" s="6"/>
      <c r="AP477" s="6"/>
      <c r="AQ477" s="6"/>
    </row>
    <row r="478" spans="39:43" ht="12.75" customHeight="1" x14ac:dyDescent="0.25">
      <c r="AM478" s="6"/>
      <c r="AN478" s="6"/>
      <c r="AO478" s="6"/>
      <c r="AP478" s="6"/>
      <c r="AQ478" s="6"/>
    </row>
    <row r="479" spans="39:43" ht="12.75" customHeight="1" x14ac:dyDescent="0.25">
      <c r="AM479" s="6"/>
      <c r="AN479" s="6"/>
      <c r="AO479" s="6"/>
      <c r="AP479" s="6"/>
      <c r="AQ479" s="6"/>
    </row>
    <row r="480" spans="39:43" ht="12.75" customHeight="1" x14ac:dyDescent="0.25">
      <c r="AM480" s="6"/>
      <c r="AN480" s="6"/>
      <c r="AO480" s="6"/>
      <c r="AP480" s="6"/>
      <c r="AQ480" s="6"/>
    </row>
    <row r="481" spans="39:43" ht="12.75" customHeight="1" x14ac:dyDescent="0.25">
      <c r="AM481" s="6"/>
      <c r="AN481" s="6"/>
      <c r="AO481" s="6"/>
      <c r="AP481" s="6"/>
      <c r="AQ481" s="6"/>
    </row>
    <row r="482" spans="39:43" ht="12.75" customHeight="1" x14ac:dyDescent="0.25">
      <c r="AM482" s="6"/>
      <c r="AN482" s="6"/>
      <c r="AO482" s="6"/>
      <c r="AP482" s="6"/>
      <c r="AQ482" s="6"/>
    </row>
    <row r="483" spans="39:43" ht="12.75" customHeight="1" x14ac:dyDescent="0.25">
      <c r="AM483" s="6"/>
      <c r="AN483" s="6"/>
      <c r="AO483" s="6"/>
      <c r="AP483" s="6"/>
      <c r="AQ483" s="6"/>
    </row>
    <row r="484" spans="39:43" ht="12.75" customHeight="1" x14ac:dyDescent="0.25">
      <c r="AM484" s="6"/>
      <c r="AN484" s="6"/>
      <c r="AO484" s="6"/>
      <c r="AP484" s="6"/>
      <c r="AQ484" s="6"/>
    </row>
    <row r="485" spans="39:43" ht="12.75" customHeight="1" x14ac:dyDescent="0.25">
      <c r="AM485" s="6"/>
      <c r="AN485" s="6"/>
      <c r="AO485" s="6"/>
      <c r="AP485" s="6"/>
      <c r="AQ485" s="6"/>
    </row>
    <row r="486" spans="39:43" ht="12.75" customHeight="1" x14ac:dyDescent="0.25">
      <c r="AM486" s="6"/>
      <c r="AN486" s="6"/>
      <c r="AO486" s="6"/>
      <c r="AP486" s="6"/>
      <c r="AQ486" s="6"/>
    </row>
    <row r="487" spans="39:43" ht="12.75" customHeight="1" x14ac:dyDescent="0.25">
      <c r="AM487" s="6"/>
      <c r="AN487" s="6"/>
      <c r="AO487" s="6"/>
      <c r="AP487" s="6"/>
      <c r="AQ487" s="6"/>
    </row>
    <row r="488" spans="39:43" ht="12.75" customHeight="1" x14ac:dyDescent="0.25">
      <c r="AM488" s="6"/>
      <c r="AN488" s="6"/>
      <c r="AO488" s="6"/>
      <c r="AP488" s="6"/>
      <c r="AQ488" s="6"/>
    </row>
    <row r="489" spans="39:43" ht="12.75" customHeight="1" x14ac:dyDescent="0.25">
      <c r="AM489" s="6"/>
      <c r="AN489" s="6"/>
      <c r="AO489" s="6"/>
      <c r="AP489" s="6"/>
      <c r="AQ489" s="6"/>
    </row>
    <row r="490" spans="39:43" ht="12.75" customHeight="1" x14ac:dyDescent="0.25">
      <c r="AM490" s="6"/>
      <c r="AN490" s="6"/>
      <c r="AO490" s="6"/>
      <c r="AP490" s="6"/>
      <c r="AQ490" s="6"/>
    </row>
    <row r="491" spans="39:43" ht="12.75" customHeight="1" x14ac:dyDescent="0.25">
      <c r="AM491" s="6"/>
      <c r="AN491" s="6"/>
      <c r="AO491" s="6"/>
      <c r="AP491" s="6"/>
      <c r="AQ491" s="6"/>
    </row>
    <row r="492" spans="39:43" ht="12.75" customHeight="1" x14ac:dyDescent="0.25">
      <c r="AM492" s="6"/>
      <c r="AN492" s="6"/>
      <c r="AO492" s="6"/>
      <c r="AP492" s="6"/>
      <c r="AQ492" s="6"/>
    </row>
    <row r="493" spans="39:43" ht="12.75" customHeight="1" x14ac:dyDescent="0.25">
      <c r="AM493" s="6"/>
      <c r="AN493" s="6"/>
      <c r="AO493" s="6"/>
      <c r="AP493" s="6"/>
      <c r="AQ493" s="6"/>
    </row>
    <row r="494" spans="39:43" ht="12.75" customHeight="1" x14ac:dyDescent="0.25">
      <c r="AM494" s="6"/>
      <c r="AN494" s="6"/>
      <c r="AO494" s="6"/>
      <c r="AP494" s="6"/>
      <c r="AQ494" s="6"/>
    </row>
    <row r="495" spans="39:43" ht="12.75" customHeight="1" x14ac:dyDescent="0.25">
      <c r="AM495" s="6"/>
      <c r="AN495" s="6"/>
      <c r="AO495" s="6"/>
      <c r="AP495" s="6"/>
      <c r="AQ495" s="6"/>
    </row>
    <row r="496" spans="39:43" ht="12.75" customHeight="1" x14ac:dyDescent="0.25">
      <c r="AM496" s="6"/>
      <c r="AN496" s="6"/>
      <c r="AO496" s="6"/>
      <c r="AP496" s="6"/>
      <c r="AQ496" s="6"/>
    </row>
  </sheetData>
  <mergeCells count="24">
    <mergeCell ref="H88:N88"/>
    <mergeCell ref="O88:Y88"/>
    <mergeCell ref="H89:N89"/>
    <mergeCell ref="O89:Y89"/>
    <mergeCell ref="H90:N90"/>
    <mergeCell ref="O90:Y90"/>
    <mergeCell ref="H85:N85"/>
    <mergeCell ref="O85:Y85"/>
    <mergeCell ref="H86:N86"/>
    <mergeCell ref="O86:Y86"/>
    <mergeCell ref="H87:N87"/>
    <mergeCell ref="O87:Y87"/>
    <mergeCell ref="H82:N82"/>
    <mergeCell ref="O82:Y82"/>
    <mergeCell ref="H83:N83"/>
    <mergeCell ref="O83:Y83"/>
    <mergeCell ref="H84:N84"/>
    <mergeCell ref="O84:Y84"/>
    <mergeCell ref="H79:N79"/>
    <mergeCell ref="O79:Y79"/>
    <mergeCell ref="H80:N80"/>
    <mergeCell ref="O80:Y80"/>
    <mergeCell ref="H81:N81"/>
    <mergeCell ref="O81:Y81"/>
  </mergeCells>
  <phoneticPr fontId="24" type="noConversion"/>
  <pageMargins left="0.23622047244094491" right="0.23622047244094491" top="0.23622047244094491" bottom="0" header="0.31496062992125984" footer="0.19685039370078741"/>
  <pageSetup paperSize="9" scale="34" orientation="landscape" r:id="rId1"/>
  <headerFooter alignWithMargins="0"/>
  <colBreaks count="1" manualBreakCount="1">
    <brk id="50" max="1048575" man="1"/>
  </colBreaks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45"/>
  <sheetViews>
    <sheetView workbookViewId="0">
      <selection activeCell="J21" sqref="J21"/>
    </sheetView>
  </sheetViews>
  <sheetFormatPr defaultColWidth="9.08984375" defaultRowHeight="12.5" x14ac:dyDescent="0.25"/>
  <cols>
    <col min="1" max="1" width="6.453125" customWidth="1"/>
    <col min="2" max="2" width="9.08984375" style="144" customWidth="1"/>
    <col min="3" max="3" width="15" style="144" customWidth="1"/>
    <col min="4" max="4" width="25.453125" style="144" customWidth="1"/>
    <col min="5" max="5" width="1.36328125" style="144" customWidth="1"/>
    <col min="6" max="6" width="22.08984375" style="144" customWidth="1"/>
    <col min="7" max="7" width="9.08984375" style="144" customWidth="1"/>
    <col min="8" max="8" width="15.6328125" style="144" customWidth="1"/>
    <col min="9" max="9" width="1" style="144" customWidth="1"/>
    <col min="10" max="10" width="21.453125" style="144" customWidth="1"/>
    <col min="11" max="11" width="16.6328125" style="144" customWidth="1"/>
    <col min="12" max="12" width="6" style="144" customWidth="1"/>
    <col min="13" max="13" width="1.453125" style="144" customWidth="1"/>
    <col min="14" max="14" width="24.453125" style="144" customWidth="1"/>
    <col min="15" max="15" width="9.08984375" style="144" customWidth="1"/>
    <col min="16" max="16" width="15.6328125" style="144" customWidth="1"/>
    <col min="17" max="17" width="4.6328125" style="149" customWidth="1"/>
    <col min="249" max="249" width="6.453125" customWidth="1"/>
    <col min="250" max="250" width="9.08984375" customWidth="1"/>
    <col min="251" max="251" width="11.453125" customWidth="1"/>
    <col min="252" max="252" width="25.453125" customWidth="1"/>
    <col min="253" max="253" width="1.36328125" customWidth="1"/>
    <col min="254" max="254" width="20.453125" customWidth="1"/>
    <col min="255" max="255" width="9.08984375" customWidth="1"/>
    <col min="256" max="256" width="19" customWidth="1"/>
    <col min="257" max="257" width="1" customWidth="1"/>
    <col min="258" max="258" width="9.08984375" customWidth="1"/>
    <col min="259" max="259" width="11.453125" customWidth="1"/>
    <col min="260" max="261" width="9.08984375" customWidth="1"/>
    <col min="262" max="262" width="8" customWidth="1"/>
    <col min="263" max="263" width="1" customWidth="1"/>
    <col min="264" max="264" width="9.08984375" customWidth="1"/>
    <col min="265" max="265" width="11" customWidth="1"/>
    <col min="266" max="268" width="9.08984375" customWidth="1"/>
    <col min="505" max="505" width="6.453125" customWidth="1"/>
    <col min="506" max="506" width="9.08984375" customWidth="1"/>
    <col min="507" max="507" width="11.453125" customWidth="1"/>
    <col min="508" max="508" width="25.453125" customWidth="1"/>
    <col min="509" max="509" width="1.36328125" customWidth="1"/>
    <col min="510" max="510" width="20.453125" customWidth="1"/>
    <col min="511" max="511" width="9.08984375" customWidth="1"/>
    <col min="512" max="512" width="19" customWidth="1"/>
    <col min="513" max="513" width="1" customWidth="1"/>
    <col min="514" max="514" width="9.08984375" customWidth="1"/>
    <col min="515" max="515" width="11.453125" customWidth="1"/>
    <col min="516" max="517" width="9.08984375" customWidth="1"/>
    <col min="518" max="518" width="8" customWidth="1"/>
    <col min="519" max="519" width="1" customWidth="1"/>
    <col min="520" max="520" width="9.08984375" customWidth="1"/>
    <col min="521" max="521" width="11" customWidth="1"/>
    <col min="522" max="524" width="9.08984375" customWidth="1"/>
    <col min="761" max="761" width="6.453125" customWidth="1"/>
    <col min="762" max="762" width="9.08984375" customWidth="1"/>
    <col min="763" max="763" width="11.453125" customWidth="1"/>
    <col min="764" max="764" width="25.453125" customWidth="1"/>
    <col min="765" max="765" width="1.36328125" customWidth="1"/>
    <col min="766" max="766" width="20.453125" customWidth="1"/>
    <col min="767" max="767" width="9.08984375" customWidth="1"/>
    <col min="768" max="768" width="19" customWidth="1"/>
    <col min="769" max="769" width="1" customWidth="1"/>
    <col min="770" max="770" width="9.08984375" customWidth="1"/>
    <col min="771" max="771" width="11.453125" customWidth="1"/>
    <col min="772" max="773" width="9.08984375" customWidth="1"/>
    <col min="774" max="774" width="8" customWidth="1"/>
    <col min="775" max="775" width="1" customWidth="1"/>
    <col min="776" max="776" width="9.08984375" customWidth="1"/>
    <col min="777" max="777" width="11" customWidth="1"/>
    <col min="778" max="780" width="9.08984375" customWidth="1"/>
    <col min="1017" max="1017" width="6.453125" customWidth="1"/>
    <col min="1018" max="1018" width="9.08984375" customWidth="1"/>
    <col min="1019" max="1019" width="11.453125" customWidth="1"/>
    <col min="1020" max="1020" width="25.453125" customWidth="1"/>
    <col min="1021" max="1021" width="1.36328125" customWidth="1"/>
    <col min="1022" max="1022" width="20.453125" customWidth="1"/>
    <col min="1023" max="1023" width="9.08984375" customWidth="1"/>
    <col min="1024" max="1024" width="19" customWidth="1"/>
    <col min="1025" max="1025" width="1" customWidth="1"/>
    <col min="1026" max="1026" width="9.08984375" customWidth="1"/>
    <col min="1027" max="1027" width="11.453125" customWidth="1"/>
    <col min="1028" max="1029" width="9.08984375" customWidth="1"/>
    <col min="1030" max="1030" width="8" customWidth="1"/>
    <col min="1031" max="1031" width="1" customWidth="1"/>
    <col min="1032" max="1032" width="9.08984375" customWidth="1"/>
    <col min="1033" max="1033" width="11" customWidth="1"/>
    <col min="1034" max="1036" width="9.08984375" customWidth="1"/>
    <col min="1273" max="1273" width="6.453125" customWidth="1"/>
    <col min="1274" max="1274" width="9.08984375" customWidth="1"/>
    <col min="1275" max="1275" width="11.453125" customWidth="1"/>
    <col min="1276" max="1276" width="25.453125" customWidth="1"/>
    <col min="1277" max="1277" width="1.36328125" customWidth="1"/>
    <col min="1278" max="1278" width="20.453125" customWidth="1"/>
    <col min="1279" max="1279" width="9.08984375" customWidth="1"/>
    <col min="1280" max="1280" width="19" customWidth="1"/>
    <col min="1281" max="1281" width="1" customWidth="1"/>
    <col min="1282" max="1282" width="9.08984375" customWidth="1"/>
    <col min="1283" max="1283" width="11.453125" customWidth="1"/>
    <col min="1284" max="1285" width="9.08984375" customWidth="1"/>
    <col min="1286" max="1286" width="8" customWidth="1"/>
    <col min="1287" max="1287" width="1" customWidth="1"/>
    <col min="1288" max="1288" width="9.08984375" customWidth="1"/>
    <col min="1289" max="1289" width="11" customWidth="1"/>
    <col min="1290" max="1292" width="9.08984375" customWidth="1"/>
    <col min="1529" max="1529" width="6.453125" customWidth="1"/>
    <col min="1530" max="1530" width="9.08984375" customWidth="1"/>
    <col min="1531" max="1531" width="11.453125" customWidth="1"/>
    <col min="1532" max="1532" width="25.453125" customWidth="1"/>
    <col min="1533" max="1533" width="1.36328125" customWidth="1"/>
    <col min="1534" max="1534" width="20.453125" customWidth="1"/>
    <col min="1535" max="1535" width="9.08984375" customWidth="1"/>
    <col min="1536" max="1536" width="19" customWidth="1"/>
    <col min="1537" max="1537" width="1" customWidth="1"/>
    <col min="1538" max="1538" width="9.08984375" customWidth="1"/>
    <col min="1539" max="1539" width="11.453125" customWidth="1"/>
    <col min="1540" max="1541" width="9.08984375" customWidth="1"/>
    <col min="1542" max="1542" width="8" customWidth="1"/>
    <col min="1543" max="1543" width="1" customWidth="1"/>
    <col min="1544" max="1544" width="9.08984375" customWidth="1"/>
    <col min="1545" max="1545" width="11" customWidth="1"/>
    <col min="1546" max="1548" width="9.08984375" customWidth="1"/>
    <col min="1785" max="1785" width="6.453125" customWidth="1"/>
    <col min="1786" max="1786" width="9.08984375" customWidth="1"/>
    <col min="1787" max="1787" width="11.453125" customWidth="1"/>
    <col min="1788" max="1788" width="25.453125" customWidth="1"/>
    <col min="1789" max="1789" width="1.36328125" customWidth="1"/>
    <col min="1790" max="1790" width="20.453125" customWidth="1"/>
    <col min="1791" max="1791" width="9.08984375" customWidth="1"/>
    <col min="1792" max="1792" width="19" customWidth="1"/>
    <col min="1793" max="1793" width="1" customWidth="1"/>
    <col min="1794" max="1794" width="9.08984375" customWidth="1"/>
    <col min="1795" max="1795" width="11.453125" customWidth="1"/>
    <col min="1796" max="1797" width="9.08984375" customWidth="1"/>
    <col min="1798" max="1798" width="8" customWidth="1"/>
    <col min="1799" max="1799" width="1" customWidth="1"/>
    <col min="1800" max="1800" width="9.08984375" customWidth="1"/>
    <col min="1801" max="1801" width="11" customWidth="1"/>
    <col min="1802" max="1804" width="9.08984375" customWidth="1"/>
    <col min="2041" max="2041" width="6.453125" customWidth="1"/>
    <col min="2042" max="2042" width="9.08984375" customWidth="1"/>
    <col min="2043" max="2043" width="11.453125" customWidth="1"/>
    <col min="2044" max="2044" width="25.453125" customWidth="1"/>
    <col min="2045" max="2045" width="1.36328125" customWidth="1"/>
    <col min="2046" max="2046" width="20.453125" customWidth="1"/>
    <col min="2047" max="2047" width="9.08984375" customWidth="1"/>
    <col min="2048" max="2048" width="19" customWidth="1"/>
    <col min="2049" max="2049" width="1" customWidth="1"/>
    <col min="2050" max="2050" width="9.08984375" customWidth="1"/>
    <col min="2051" max="2051" width="11.453125" customWidth="1"/>
    <col min="2052" max="2053" width="9.08984375" customWidth="1"/>
    <col min="2054" max="2054" width="8" customWidth="1"/>
    <col min="2055" max="2055" width="1" customWidth="1"/>
    <col min="2056" max="2056" width="9.08984375" customWidth="1"/>
    <col min="2057" max="2057" width="11" customWidth="1"/>
    <col min="2058" max="2060" width="9.08984375" customWidth="1"/>
    <col min="2297" max="2297" width="6.453125" customWidth="1"/>
    <col min="2298" max="2298" width="9.08984375" customWidth="1"/>
    <col min="2299" max="2299" width="11.453125" customWidth="1"/>
    <col min="2300" max="2300" width="25.453125" customWidth="1"/>
    <col min="2301" max="2301" width="1.36328125" customWidth="1"/>
    <col min="2302" max="2302" width="20.453125" customWidth="1"/>
    <col min="2303" max="2303" width="9.08984375" customWidth="1"/>
    <col min="2304" max="2304" width="19" customWidth="1"/>
    <col min="2305" max="2305" width="1" customWidth="1"/>
    <col min="2306" max="2306" width="9.08984375" customWidth="1"/>
    <col min="2307" max="2307" width="11.453125" customWidth="1"/>
    <col min="2308" max="2309" width="9.08984375" customWidth="1"/>
    <col min="2310" max="2310" width="8" customWidth="1"/>
    <col min="2311" max="2311" width="1" customWidth="1"/>
    <col min="2312" max="2312" width="9.08984375" customWidth="1"/>
    <col min="2313" max="2313" width="11" customWidth="1"/>
    <col min="2314" max="2316" width="9.08984375" customWidth="1"/>
    <col min="2553" max="2553" width="6.453125" customWidth="1"/>
    <col min="2554" max="2554" width="9.08984375" customWidth="1"/>
    <col min="2555" max="2555" width="11.453125" customWidth="1"/>
    <col min="2556" max="2556" width="25.453125" customWidth="1"/>
    <col min="2557" max="2557" width="1.36328125" customWidth="1"/>
    <col min="2558" max="2558" width="20.453125" customWidth="1"/>
    <col min="2559" max="2559" width="9.08984375" customWidth="1"/>
    <col min="2560" max="2560" width="19" customWidth="1"/>
    <col min="2561" max="2561" width="1" customWidth="1"/>
    <col min="2562" max="2562" width="9.08984375" customWidth="1"/>
    <col min="2563" max="2563" width="11.453125" customWidth="1"/>
    <col min="2564" max="2565" width="9.08984375" customWidth="1"/>
    <col min="2566" max="2566" width="8" customWidth="1"/>
    <col min="2567" max="2567" width="1" customWidth="1"/>
    <col min="2568" max="2568" width="9.08984375" customWidth="1"/>
    <col min="2569" max="2569" width="11" customWidth="1"/>
    <col min="2570" max="2572" width="9.08984375" customWidth="1"/>
    <col min="2809" max="2809" width="6.453125" customWidth="1"/>
    <col min="2810" max="2810" width="9.08984375" customWidth="1"/>
    <col min="2811" max="2811" width="11.453125" customWidth="1"/>
    <col min="2812" max="2812" width="25.453125" customWidth="1"/>
    <col min="2813" max="2813" width="1.36328125" customWidth="1"/>
    <col min="2814" max="2814" width="20.453125" customWidth="1"/>
    <col min="2815" max="2815" width="9.08984375" customWidth="1"/>
    <col min="2816" max="2816" width="19" customWidth="1"/>
    <col min="2817" max="2817" width="1" customWidth="1"/>
    <col min="2818" max="2818" width="9.08984375" customWidth="1"/>
    <col min="2819" max="2819" width="11.453125" customWidth="1"/>
    <col min="2820" max="2821" width="9.08984375" customWidth="1"/>
    <col min="2822" max="2822" width="8" customWidth="1"/>
    <col min="2823" max="2823" width="1" customWidth="1"/>
    <col min="2824" max="2824" width="9.08984375" customWidth="1"/>
    <col min="2825" max="2825" width="11" customWidth="1"/>
    <col min="2826" max="2828" width="9.08984375" customWidth="1"/>
    <col min="3065" max="3065" width="6.453125" customWidth="1"/>
    <col min="3066" max="3066" width="9.08984375" customWidth="1"/>
    <col min="3067" max="3067" width="11.453125" customWidth="1"/>
    <col min="3068" max="3068" width="25.453125" customWidth="1"/>
    <col min="3069" max="3069" width="1.36328125" customWidth="1"/>
    <col min="3070" max="3070" width="20.453125" customWidth="1"/>
    <col min="3071" max="3071" width="9.08984375" customWidth="1"/>
    <col min="3072" max="3072" width="19" customWidth="1"/>
    <col min="3073" max="3073" width="1" customWidth="1"/>
    <col min="3074" max="3074" width="9.08984375" customWidth="1"/>
    <col min="3075" max="3075" width="11.453125" customWidth="1"/>
    <col min="3076" max="3077" width="9.08984375" customWidth="1"/>
    <col min="3078" max="3078" width="8" customWidth="1"/>
    <col min="3079" max="3079" width="1" customWidth="1"/>
    <col min="3080" max="3080" width="9.08984375" customWidth="1"/>
    <col min="3081" max="3081" width="11" customWidth="1"/>
    <col min="3082" max="3084" width="9.08984375" customWidth="1"/>
    <col min="3321" max="3321" width="6.453125" customWidth="1"/>
    <col min="3322" max="3322" width="9.08984375" customWidth="1"/>
    <col min="3323" max="3323" width="11.453125" customWidth="1"/>
    <col min="3324" max="3324" width="25.453125" customWidth="1"/>
    <col min="3325" max="3325" width="1.36328125" customWidth="1"/>
    <col min="3326" max="3326" width="20.453125" customWidth="1"/>
    <col min="3327" max="3327" width="9.08984375" customWidth="1"/>
    <col min="3328" max="3328" width="19" customWidth="1"/>
    <col min="3329" max="3329" width="1" customWidth="1"/>
    <col min="3330" max="3330" width="9.08984375" customWidth="1"/>
    <col min="3331" max="3331" width="11.453125" customWidth="1"/>
    <col min="3332" max="3333" width="9.08984375" customWidth="1"/>
    <col min="3334" max="3334" width="8" customWidth="1"/>
    <col min="3335" max="3335" width="1" customWidth="1"/>
    <col min="3336" max="3336" width="9.08984375" customWidth="1"/>
    <col min="3337" max="3337" width="11" customWidth="1"/>
    <col min="3338" max="3340" width="9.08984375" customWidth="1"/>
    <col min="3577" max="3577" width="6.453125" customWidth="1"/>
    <col min="3578" max="3578" width="9.08984375" customWidth="1"/>
    <col min="3579" max="3579" width="11.453125" customWidth="1"/>
    <col min="3580" max="3580" width="25.453125" customWidth="1"/>
    <col min="3581" max="3581" width="1.36328125" customWidth="1"/>
    <col min="3582" max="3582" width="20.453125" customWidth="1"/>
    <col min="3583" max="3583" width="9.08984375" customWidth="1"/>
    <col min="3584" max="3584" width="19" customWidth="1"/>
    <col min="3585" max="3585" width="1" customWidth="1"/>
    <col min="3586" max="3586" width="9.08984375" customWidth="1"/>
    <col min="3587" max="3587" width="11.453125" customWidth="1"/>
    <col min="3588" max="3589" width="9.08984375" customWidth="1"/>
    <col min="3590" max="3590" width="8" customWidth="1"/>
    <col min="3591" max="3591" width="1" customWidth="1"/>
    <col min="3592" max="3592" width="9.08984375" customWidth="1"/>
    <col min="3593" max="3593" width="11" customWidth="1"/>
    <col min="3594" max="3596" width="9.08984375" customWidth="1"/>
    <col min="3833" max="3833" width="6.453125" customWidth="1"/>
    <col min="3834" max="3834" width="9.08984375" customWidth="1"/>
    <col min="3835" max="3835" width="11.453125" customWidth="1"/>
    <col min="3836" max="3836" width="25.453125" customWidth="1"/>
    <col min="3837" max="3837" width="1.36328125" customWidth="1"/>
    <col min="3838" max="3838" width="20.453125" customWidth="1"/>
    <col min="3839" max="3839" width="9.08984375" customWidth="1"/>
    <col min="3840" max="3840" width="19" customWidth="1"/>
    <col min="3841" max="3841" width="1" customWidth="1"/>
    <col min="3842" max="3842" width="9.08984375" customWidth="1"/>
    <col min="3843" max="3843" width="11.453125" customWidth="1"/>
    <col min="3844" max="3845" width="9.08984375" customWidth="1"/>
    <col min="3846" max="3846" width="8" customWidth="1"/>
    <col min="3847" max="3847" width="1" customWidth="1"/>
    <col min="3848" max="3848" width="9.08984375" customWidth="1"/>
    <col min="3849" max="3849" width="11" customWidth="1"/>
    <col min="3850" max="3852" width="9.08984375" customWidth="1"/>
    <col min="4089" max="4089" width="6.453125" customWidth="1"/>
    <col min="4090" max="4090" width="9.08984375" customWidth="1"/>
    <col min="4091" max="4091" width="11.453125" customWidth="1"/>
    <col min="4092" max="4092" width="25.453125" customWidth="1"/>
    <col min="4093" max="4093" width="1.36328125" customWidth="1"/>
    <col min="4094" max="4094" width="20.453125" customWidth="1"/>
    <col min="4095" max="4095" width="9.08984375" customWidth="1"/>
    <col min="4096" max="4096" width="19" customWidth="1"/>
    <col min="4097" max="4097" width="1" customWidth="1"/>
    <col min="4098" max="4098" width="9.08984375" customWidth="1"/>
    <col min="4099" max="4099" width="11.453125" customWidth="1"/>
    <col min="4100" max="4101" width="9.08984375" customWidth="1"/>
    <col min="4102" max="4102" width="8" customWidth="1"/>
    <col min="4103" max="4103" width="1" customWidth="1"/>
    <col min="4104" max="4104" width="9.08984375" customWidth="1"/>
    <col min="4105" max="4105" width="11" customWidth="1"/>
    <col min="4106" max="4108" width="9.08984375" customWidth="1"/>
    <col min="4345" max="4345" width="6.453125" customWidth="1"/>
    <col min="4346" max="4346" width="9.08984375" customWidth="1"/>
    <col min="4347" max="4347" width="11.453125" customWidth="1"/>
    <col min="4348" max="4348" width="25.453125" customWidth="1"/>
    <col min="4349" max="4349" width="1.36328125" customWidth="1"/>
    <col min="4350" max="4350" width="20.453125" customWidth="1"/>
    <col min="4351" max="4351" width="9.08984375" customWidth="1"/>
    <col min="4352" max="4352" width="19" customWidth="1"/>
    <col min="4353" max="4353" width="1" customWidth="1"/>
    <col min="4354" max="4354" width="9.08984375" customWidth="1"/>
    <col min="4355" max="4355" width="11.453125" customWidth="1"/>
    <col min="4356" max="4357" width="9.08984375" customWidth="1"/>
    <col min="4358" max="4358" width="8" customWidth="1"/>
    <col min="4359" max="4359" width="1" customWidth="1"/>
    <col min="4360" max="4360" width="9.08984375" customWidth="1"/>
    <col min="4361" max="4361" width="11" customWidth="1"/>
    <col min="4362" max="4364" width="9.08984375" customWidth="1"/>
    <col min="4601" max="4601" width="6.453125" customWidth="1"/>
    <col min="4602" max="4602" width="9.08984375" customWidth="1"/>
    <col min="4603" max="4603" width="11.453125" customWidth="1"/>
    <col min="4604" max="4604" width="25.453125" customWidth="1"/>
    <col min="4605" max="4605" width="1.36328125" customWidth="1"/>
    <col min="4606" max="4606" width="20.453125" customWidth="1"/>
    <col min="4607" max="4607" width="9.08984375" customWidth="1"/>
    <col min="4608" max="4608" width="19" customWidth="1"/>
    <col min="4609" max="4609" width="1" customWidth="1"/>
    <col min="4610" max="4610" width="9.08984375" customWidth="1"/>
    <col min="4611" max="4611" width="11.453125" customWidth="1"/>
    <col min="4612" max="4613" width="9.08984375" customWidth="1"/>
    <col min="4614" max="4614" width="8" customWidth="1"/>
    <col min="4615" max="4615" width="1" customWidth="1"/>
    <col min="4616" max="4616" width="9.08984375" customWidth="1"/>
    <col min="4617" max="4617" width="11" customWidth="1"/>
    <col min="4618" max="4620" width="9.08984375" customWidth="1"/>
    <col min="4857" max="4857" width="6.453125" customWidth="1"/>
    <col min="4858" max="4858" width="9.08984375" customWidth="1"/>
    <col min="4859" max="4859" width="11.453125" customWidth="1"/>
    <col min="4860" max="4860" width="25.453125" customWidth="1"/>
    <col min="4861" max="4861" width="1.36328125" customWidth="1"/>
    <col min="4862" max="4862" width="20.453125" customWidth="1"/>
    <col min="4863" max="4863" width="9.08984375" customWidth="1"/>
    <col min="4864" max="4864" width="19" customWidth="1"/>
    <col min="4865" max="4865" width="1" customWidth="1"/>
    <col min="4866" max="4866" width="9.08984375" customWidth="1"/>
    <col min="4867" max="4867" width="11.453125" customWidth="1"/>
    <col min="4868" max="4869" width="9.08984375" customWidth="1"/>
    <col min="4870" max="4870" width="8" customWidth="1"/>
    <col min="4871" max="4871" width="1" customWidth="1"/>
    <col min="4872" max="4872" width="9.08984375" customWidth="1"/>
    <col min="4873" max="4873" width="11" customWidth="1"/>
    <col min="4874" max="4876" width="9.08984375" customWidth="1"/>
    <col min="5113" max="5113" width="6.453125" customWidth="1"/>
    <col min="5114" max="5114" width="9.08984375" customWidth="1"/>
    <col min="5115" max="5115" width="11.453125" customWidth="1"/>
    <col min="5116" max="5116" width="25.453125" customWidth="1"/>
    <col min="5117" max="5117" width="1.36328125" customWidth="1"/>
    <col min="5118" max="5118" width="20.453125" customWidth="1"/>
    <col min="5119" max="5119" width="9.08984375" customWidth="1"/>
    <col min="5120" max="5120" width="19" customWidth="1"/>
    <col min="5121" max="5121" width="1" customWidth="1"/>
    <col min="5122" max="5122" width="9.08984375" customWidth="1"/>
    <col min="5123" max="5123" width="11.453125" customWidth="1"/>
    <col min="5124" max="5125" width="9.08984375" customWidth="1"/>
    <col min="5126" max="5126" width="8" customWidth="1"/>
    <col min="5127" max="5127" width="1" customWidth="1"/>
    <col min="5128" max="5128" width="9.08984375" customWidth="1"/>
    <col min="5129" max="5129" width="11" customWidth="1"/>
    <col min="5130" max="5132" width="9.08984375" customWidth="1"/>
    <col min="5369" max="5369" width="6.453125" customWidth="1"/>
    <col min="5370" max="5370" width="9.08984375" customWidth="1"/>
    <col min="5371" max="5371" width="11.453125" customWidth="1"/>
    <col min="5372" max="5372" width="25.453125" customWidth="1"/>
    <col min="5373" max="5373" width="1.36328125" customWidth="1"/>
    <col min="5374" max="5374" width="20.453125" customWidth="1"/>
    <col min="5375" max="5375" width="9.08984375" customWidth="1"/>
    <col min="5376" max="5376" width="19" customWidth="1"/>
    <col min="5377" max="5377" width="1" customWidth="1"/>
    <col min="5378" max="5378" width="9.08984375" customWidth="1"/>
    <col min="5379" max="5379" width="11.453125" customWidth="1"/>
    <col min="5380" max="5381" width="9.08984375" customWidth="1"/>
    <col min="5382" max="5382" width="8" customWidth="1"/>
    <col min="5383" max="5383" width="1" customWidth="1"/>
    <col min="5384" max="5384" width="9.08984375" customWidth="1"/>
    <col min="5385" max="5385" width="11" customWidth="1"/>
    <col min="5386" max="5388" width="9.08984375" customWidth="1"/>
    <col min="5625" max="5625" width="6.453125" customWidth="1"/>
    <col min="5626" max="5626" width="9.08984375" customWidth="1"/>
    <col min="5627" max="5627" width="11.453125" customWidth="1"/>
    <col min="5628" max="5628" width="25.453125" customWidth="1"/>
    <col min="5629" max="5629" width="1.36328125" customWidth="1"/>
    <col min="5630" max="5630" width="20.453125" customWidth="1"/>
    <col min="5631" max="5631" width="9.08984375" customWidth="1"/>
    <col min="5632" max="5632" width="19" customWidth="1"/>
    <col min="5633" max="5633" width="1" customWidth="1"/>
    <col min="5634" max="5634" width="9.08984375" customWidth="1"/>
    <col min="5635" max="5635" width="11.453125" customWidth="1"/>
    <col min="5636" max="5637" width="9.08984375" customWidth="1"/>
    <col min="5638" max="5638" width="8" customWidth="1"/>
    <col min="5639" max="5639" width="1" customWidth="1"/>
    <col min="5640" max="5640" width="9.08984375" customWidth="1"/>
    <col min="5641" max="5641" width="11" customWidth="1"/>
    <col min="5642" max="5644" width="9.08984375" customWidth="1"/>
    <col min="5881" max="5881" width="6.453125" customWidth="1"/>
    <col min="5882" max="5882" width="9.08984375" customWidth="1"/>
    <col min="5883" max="5883" width="11.453125" customWidth="1"/>
    <col min="5884" max="5884" width="25.453125" customWidth="1"/>
    <col min="5885" max="5885" width="1.36328125" customWidth="1"/>
    <col min="5886" max="5886" width="20.453125" customWidth="1"/>
    <col min="5887" max="5887" width="9.08984375" customWidth="1"/>
    <col min="5888" max="5888" width="19" customWidth="1"/>
    <col min="5889" max="5889" width="1" customWidth="1"/>
    <col min="5890" max="5890" width="9.08984375" customWidth="1"/>
    <col min="5891" max="5891" width="11.453125" customWidth="1"/>
    <col min="5892" max="5893" width="9.08984375" customWidth="1"/>
    <col min="5894" max="5894" width="8" customWidth="1"/>
    <col min="5895" max="5895" width="1" customWidth="1"/>
    <col min="5896" max="5896" width="9.08984375" customWidth="1"/>
    <col min="5897" max="5897" width="11" customWidth="1"/>
    <col min="5898" max="5900" width="9.08984375" customWidth="1"/>
    <col min="6137" max="6137" width="6.453125" customWidth="1"/>
    <col min="6138" max="6138" width="9.08984375" customWidth="1"/>
    <col min="6139" max="6139" width="11.453125" customWidth="1"/>
    <col min="6140" max="6140" width="25.453125" customWidth="1"/>
    <col min="6141" max="6141" width="1.36328125" customWidth="1"/>
    <col min="6142" max="6142" width="20.453125" customWidth="1"/>
    <col min="6143" max="6143" width="9.08984375" customWidth="1"/>
    <col min="6144" max="6144" width="19" customWidth="1"/>
    <col min="6145" max="6145" width="1" customWidth="1"/>
    <col min="6146" max="6146" width="9.08984375" customWidth="1"/>
    <col min="6147" max="6147" width="11.453125" customWidth="1"/>
    <col min="6148" max="6149" width="9.08984375" customWidth="1"/>
    <col min="6150" max="6150" width="8" customWidth="1"/>
    <col min="6151" max="6151" width="1" customWidth="1"/>
    <col min="6152" max="6152" width="9.08984375" customWidth="1"/>
    <col min="6153" max="6153" width="11" customWidth="1"/>
    <col min="6154" max="6156" width="9.08984375" customWidth="1"/>
    <col min="6393" max="6393" width="6.453125" customWidth="1"/>
    <col min="6394" max="6394" width="9.08984375" customWidth="1"/>
    <col min="6395" max="6395" width="11.453125" customWidth="1"/>
    <col min="6396" max="6396" width="25.453125" customWidth="1"/>
    <col min="6397" max="6397" width="1.36328125" customWidth="1"/>
    <col min="6398" max="6398" width="20.453125" customWidth="1"/>
    <col min="6399" max="6399" width="9.08984375" customWidth="1"/>
    <col min="6400" max="6400" width="19" customWidth="1"/>
    <col min="6401" max="6401" width="1" customWidth="1"/>
    <col min="6402" max="6402" width="9.08984375" customWidth="1"/>
    <col min="6403" max="6403" width="11.453125" customWidth="1"/>
    <col min="6404" max="6405" width="9.08984375" customWidth="1"/>
    <col min="6406" max="6406" width="8" customWidth="1"/>
    <col min="6407" max="6407" width="1" customWidth="1"/>
    <col min="6408" max="6408" width="9.08984375" customWidth="1"/>
    <col min="6409" max="6409" width="11" customWidth="1"/>
    <col min="6410" max="6412" width="9.08984375" customWidth="1"/>
    <col min="6649" max="6649" width="6.453125" customWidth="1"/>
    <col min="6650" max="6650" width="9.08984375" customWidth="1"/>
    <col min="6651" max="6651" width="11.453125" customWidth="1"/>
    <col min="6652" max="6652" width="25.453125" customWidth="1"/>
    <col min="6653" max="6653" width="1.36328125" customWidth="1"/>
    <col min="6654" max="6654" width="20.453125" customWidth="1"/>
    <col min="6655" max="6655" width="9.08984375" customWidth="1"/>
    <col min="6656" max="6656" width="19" customWidth="1"/>
    <col min="6657" max="6657" width="1" customWidth="1"/>
    <col min="6658" max="6658" width="9.08984375" customWidth="1"/>
    <col min="6659" max="6659" width="11.453125" customWidth="1"/>
    <col min="6660" max="6661" width="9.08984375" customWidth="1"/>
    <col min="6662" max="6662" width="8" customWidth="1"/>
    <col min="6663" max="6663" width="1" customWidth="1"/>
    <col min="6664" max="6664" width="9.08984375" customWidth="1"/>
    <col min="6665" max="6665" width="11" customWidth="1"/>
    <col min="6666" max="6668" width="9.08984375" customWidth="1"/>
    <col min="6905" max="6905" width="6.453125" customWidth="1"/>
    <col min="6906" max="6906" width="9.08984375" customWidth="1"/>
    <col min="6907" max="6907" width="11.453125" customWidth="1"/>
    <col min="6908" max="6908" width="25.453125" customWidth="1"/>
    <col min="6909" max="6909" width="1.36328125" customWidth="1"/>
    <col min="6910" max="6910" width="20.453125" customWidth="1"/>
    <col min="6911" max="6911" width="9.08984375" customWidth="1"/>
    <col min="6912" max="6912" width="19" customWidth="1"/>
    <col min="6913" max="6913" width="1" customWidth="1"/>
    <col min="6914" max="6914" width="9.08984375" customWidth="1"/>
    <col min="6915" max="6915" width="11.453125" customWidth="1"/>
    <col min="6916" max="6917" width="9.08984375" customWidth="1"/>
    <col min="6918" max="6918" width="8" customWidth="1"/>
    <col min="6919" max="6919" width="1" customWidth="1"/>
    <col min="6920" max="6920" width="9.08984375" customWidth="1"/>
    <col min="6921" max="6921" width="11" customWidth="1"/>
    <col min="6922" max="6924" width="9.08984375" customWidth="1"/>
    <col min="7161" max="7161" width="6.453125" customWidth="1"/>
    <col min="7162" max="7162" width="9.08984375" customWidth="1"/>
    <col min="7163" max="7163" width="11.453125" customWidth="1"/>
    <col min="7164" max="7164" width="25.453125" customWidth="1"/>
    <col min="7165" max="7165" width="1.36328125" customWidth="1"/>
    <col min="7166" max="7166" width="20.453125" customWidth="1"/>
    <col min="7167" max="7167" width="9.08984375" customWidth="1"/>
    <col min="7168" max="7168" width="19" customWidth="1"/>
    <col min="7169" max="7169" width="1" customWidth="1"/>
    <col min="7170" max="7170" width="9.08984375" customWidth="1"/>
    <col min="7171" max="7171" width="11.453125" customWidth="1"/>
    <col min="7172" max="7173" width="9.08984375" customWidth="1"/>
    <col min="7174" max="7174" width="8" customWidth="1"/>
    <col min="7175" max="7175" width="1" customWidth="1"/>
    <col min="7176" max="7176" width="9.08984375" customWidth="1"/>
    <col min="7177" max="7177" width="11" customWidth="1"/>
    <col min="7178" max="7180" width="9.08984375" customWidth="1"/>
    <col min="7417" max="7417" width="6.453125" customWidth="1"/>
    <col min="7418" max="7418" width="9.08984375" customWidth="1"/>
    <col min="7419" max="7419" width="11.453125" customWidth="1"/>
    <col min="7420" max="7420" width="25.453125" customWidth="1"/>
    <col min="7421" max="7421" width="1.36328125" customWidth="1"/>
    <col min="7422" max="7422" width="20.453125" customWidth="1"/>
    <col min="7423" max="7423" width="9.08984375" customWidth="1"/>
    <col min="7424" max="7424" width="19" customWidth="1"/>
    <col min="7425" max="7425" width="1" customWidth="1"/>
    <col min="7426" max="7426" width="9.08984375" customWidth="1"/>
    <col min="7427" max="7427" width="11.453125" customWidth="1"/>
    <col min="7428" max="7429" width="9.08984375" customWidth="1"/>
    <col min="7430" max="7430" width="8" customWidth="1"/>
    <col min="7431" max="7431" width="1" customWidth="1"/>
    <col min="7432" max="7432" width="9.08984375" customWidth="1"/>
    <col min="7433" max="7433" width="11" customWidth="1"/>
    <col min="7434" max="7436" width="9.08984375" customWidth="1"/>
    <col min="7673" max="7673" width="6.453125" customWidth="1"/>
    <col min="7674" max="7674" width="9.08984375" customWidth="1"/>
    <col min="7675" max="7675" width="11.453125" customWidth="1"/>
    <col min="7676" max="7676" width="25.453125" customWidth="1"/>
    <col min="7677" max="7677" width="1.36328125" customWidth="1"/>
    <col min="7678" max="7678" width="20.453125" customWidth="1"/>
    <col min="7679" max="7679" width="9.08984375" customWidth="1"/>
    <col min="7680" max="7680" width="19" customWidth="1"/>
    <col min="7681" max="7681" width="1" customWidth="1"/>
    <col min="7682" max="7682" width="9.08984375" customWidth="1"/>
    <col min="7683" max="7683" width="11.453125" customWidth="1"/>
    <col min="7684" max="7685" width="9.08984375" customWidth="1"/>
    <col min="7686" max="7686" width="8" customWidth="1"/>
    <col min="7687" max="7687" width="1" customWidth="1"/>
    <col min="7688" max="7688" width="9.08984375" customWidth="1"/>
    <col min="7689" max="7689" width="11" customWidth="1"/>
    <col min="7690" max="7692" width="9.08984375" customWidth="1"/>
    <col min="7929" max="7929" width="6.453125" customWidth="1"/>
    <col min="7930" max="7930" width="9.08984375" customWidth="1"/>
    <col min="7931" max="7931" width="11.453125" customWidth="1"/>
    <col min="7932" max="7932" width="25.453125" customWidth="1"/>
    <col min="7933" max="7933" width="1.36328125" customWidth="1"/>
    <col min="7934" max="7934" width="20.453125" customWidth="1"/>
    <col min="7935" max="7935" width="9.08984375" customWidth="1"/>
    <col min="7936" max="7936" width="19" customWidth="1"/>
    <col min="7937" max="7937" width="1" customWidth="1"/>
    <col min="7938" max="7938" width="9.08984375" customWidth="1"/>
    <col min="7939" max="7939" width="11.453125" customWidth="1"/>
    <col min="7940" max="7941" width="9.08984375" customWidth="1"/>
    <col min="7942" max="7942" width="8" customWidth="1"/>
    <col min="7943" max="7943" width="1" customWidth="1"/>
    <col min="7944" max="7944" width="9.08984375" customWidth="1"/>
    <col min="7945" max="7945" width="11" customWidth="1"/>
    <col min="7946" max="7948" width="9.08984375" customWidth="1"/>
    <col min="8185" max="8185" width="6.453125" customWidth="1"/>
    <col min="8186" max="8186" width="9.08984375" customWidth="1"/>
    <col min="8187" max="8187" width="11.453125" customWidth="1"/>
    <col min="8188" max="8188" width="25.453125" customWidth="1"/>
    <col min="8189" max="8189" width="1.36328125" customWidth="1"/>
    <col min="8190" max="8190" width="20.453125" customWidth="1"/>
    <col min="8191" max="8191" width="9.08984375" customWidth="1"/>
    <col min="8192" max="8192" width="19" customWidth="1"/>
    <col min="8193" max="8193" width="1" customWidth="1"/>
    <col min="8194" max="8194" width="9.08984375" customWidth="1"/>
    <col min="8195" max="8195" width="11.453125" customWidth="1"/>
    <col min="8196" max="8197" width="9.08984375" customWidth="1"/>
    <col min="8198" max="8198" width="8" customWidth="1"/>
    <col min="8199" max="8199" width="1" customWidth="1"/>
    <col min="8200" max="8200" width="9.08984375" customWidth="1"/>
    <col min="8201" max="8201" width="11" customWidth="1"/>
    <col min="8202" max="8204" width="9.08984375" customWidth="1"/>
    <col min="8441" max="8441" width="6.453125" customWidth="1"/>
    <col min="8442" max="8442" width="9.08984375" customWidth="1"/>
    <col min="8443" max="8443" width="11.453125" customWidth="1"/>
    <col min="8444" max="8444" width="25.453125" customWidth="1"/>
    <col min="8445" max="8445" width="1.36328125" customWidth="1"/>
    <col min="8446" max="8446" width="20.453125" customWidth="1"/>
    <col min="8447" max="8447" width="9.08984375" customWidth="1"/>
    <col min="8448" max="8448" width="19" customWidth="1"/>
    <col min="8449" max="8449" width="1" customWidth="1"/>
    <col min="8450" max="8450" width="9.08984375" customWidth="1"/>
    <col min="8451" max="8451" width="11.453125" customWidth="1"/>
    <col min="8452" max="8453" width="9.08984375" customWidth="1"/>
    <col min="8454" max="8454" width="8" customWidth="1"/>
    <col min="8455" max="8455" width="1" customWidth="1"/>
    <col min="8456" max="8456" width="9.08984375" customWidth="1"/>
    <col min="8457" max="8457" width="11" customWidth="1"/>
    <col min="8458" max="8460" width="9.08984375" customWidth="1"/>
    <col min="8697" max="8697" width="6.453125" customWidth="1"/>
    <col min="8698" max="8698" width="9.08984375" customWidth="1"/>
    <col min="8699" max="8699" width="11.453125" customWidth="1"/>
    <col min="8700" max="8700" width="25.453125" customWidth="1"/>
    <col min="8701" max="8701" width="1.36328125" customWidth="1"/>
    <col min="8702" max="8702" width="20.453125" customWidth="1"/>
    <col min="8703" max="8703" width="9.08984375" customWidth="1"/>
    <col min="8704" max="8704" width="19" customWidth="1"/>
    <col min="8705" max="8705" width="1" customWidth="1"/>
    <col min="8706" max="8706" width="9.08984375" customWidth="1"/>
    <col min="8707" max="8707" width="11.453125" customWidth="1"/>
    <col min="8708" max="8709" width="9.08984375" customWidth="1"/>
    <col min="8710" max="8710" width="8" customWidth="1"/>
    <col min="8711" max="8711" width="1" customWidth="1"/>
    <col min="8712" max="8712" width="9.08984375" customWidth="1"/>
    <col min="8713" max="8713" width="11" customWidth="1"/>
    <col min="8714" max="8716" width="9.08984375" customWidth="1"/>
    <col min="8953" max="8953" width="6.453125" customWidth="1"/>
    <col min="8954" max="8954" width="9.08984375" customWidth="1"/>
    <col min="8955" max="8955" width="11.453125" customWidth="1"/>
    <col min="8956" max="8956" width="25.453125" customWidth="1"/>
    <col min="8957" max="8957" width="1.36328125" customWidth="1"/>
    <col min="8958" max="8958" width="20.453125" customWidth="1"/>
    <col min="8959" max="8959" width="9.08984375" customWidth="1"/>
    <col min="8960" max="8960" width="19" customWidth="1"/>
    <col min="8961" max="8961" width="1" customWidth="1"/>
    <col min="8962" max="8962" width="9.08984375" customWidth="1"/>
    <col min="8963" max="8963" width="11.453125" customWidth="1"/>
    <col min="8964" max="8965" width="9.08984375" customWidth="1"/>
    <col min="8966" max="8966" width="8" customWidth="1"/>
    <col min="8967" max="8967" width="1" customWidth="1"/>
    <col min="8968" max="8968" width="9.08984375" customWidth="1"/>
    <col min="8969" max="8969" width="11" customWidth="1"/>
    <col min="8970" max="8972" width="9.08984375" customWidth="1"/>
    <col min="9209" max="9209" width="6.453125" customWidth="1"/>
    <col min="9210" max="9210" width="9.08984375" customWidth="1"/>
    <col min="9211" max="9211" width="11.453125" customWidth="1"/>
    <col min="9212" max="9212" width="25.453125" customWidth="1"/>
    <col min="9213" max="9213" width="1.36328125" customWidth="1"/>
    <col min="9214" max="9214" width="20.453125" customWidth="1"/>
    <col min="9215" max="9215" width="9.08984375" customWidth="1"/>
    <col min="9216" max="9216" width="19" customWidth="1"/>
    <col min="9217" max="9217" width="1" customWidth="1"/>
    <col min="9218" max="9218" width="9.08984375" customWidth="1"/>
    <col min="9219" max="9219" width="11.453125" customWidth="1"/>
    <col min="9220" max="9221" width="9.08984375" customWidth="1"/>
    <col min="9222" max="9222" width="8" customWidth="1"/>
    <col min="9223" max="9223" width="1" customWidth="1"/>
    <col min="9224" max="9224" width="9.08984375" customWidth="1"/>
    <col min="9225" max="9225" width="11" customWidth="1"/>
    <col min="9226" max="9228" width="9.08984375" customWidth="1"/>
    <col min="9465" max="9465" width="6.453125" customWidth="1"/>
    <col min="9466" max="9466" width="9.08984375" customWidth="1"/>
    <col min="9467" max="9467" width="11.453125" customWidth="1"/>
    <col min="9468" max="9468" width="25.453125" customWidth="1"/>
    <col min="9469" max="9469" width="1.36328125" customWidth="1"/>
    <col min="9470" max="9470" width="20.453125" customWidth="1"/>
    <col min="9471" max="9471" width="9.08984375" customWidth="1"/>
    <col min="9472" max="9472" width="19" customWidth="1"/>
    <col min="9473" max="9473" width="1" customWidth="1"/>
    <col min="9474" max="9474" width="9.08984375" customWidth="1"/>
    <col min="9475" max="9475" width="11.453125" customWidth="1"/>
    <col min="9476" max="9477" width="9.08984375" customWidth="1"/>
    <col min="9478" max="9478" width="8" customWidth="1"/>
    <col min="9479" max="9479" width="1" customWidth="1"/>
    <col min="9480" max="9480" width="9.08984375" customWidth="1"/>
    <col min="9481" max="9481" width="11" customWidth="1"/>
    <col min="9482" max="9484" width="9.08984375" customWidth="1"/>
    <col min="9721" max="9721" width="6.453125" customWidth="1"/>
    <col min="9722" max="9722" width="9.08984375" customWidth="1"/>
    <col min="9723" max="9723" width="11.453125" customWidth="1"/>
    <col min="9724" max="9724" width="25.453125" customWidth="1"/>
    <col min="9725" max="9725" width="1.36328125" customWidth="1"/>
    <col min="9726" max="9726" width="20.453125" customWidth="1"/>
    <col min="9727" max="9727" width="9.08984375" customWidth="1"/>
    <col min="9728" max="9728" width="19" customWidth="1"/>
    <col min="9729" max="9729" width="1" customWidth="1"/>
    <col min="9730" max="9730" width="9.08984375" customWidth="1"/>
    <col min="9731" max="9731" width="11.453125" customWidth="1"/>
    <col min="9732" max="9733" width="9.08984375" customWidth="1"/>
    <col min="9734" max="9734" width="8" customWidth="1"/>
    <col min="9735" max="9735" width="1" customWidth="1"/>
    <col min="9736" max="9736" width="9.08984375" customWidth="1"/>
    <col min="9737" max="9737" width="11" customWidth="1"/>
    <col min="9738" max="9740" width="9.08984375" customWidth="1"/>
    <col min="9977" max="9977" width="6.453125" customWidth="1"/>
    <col min="9978" max="9978" width="9.08984375" customWidth="1"/>
    <col min="9979" max="9979" width="11.453125" customWidth="1"/>
    <col min="9980" max="9980" width="25.453125" customWidth="1"/>
    <col min="9981" max="9981" width="1.36328125" customWidth="1"/>
    <col min="9982" max="9982" width="20.453125" customWidth="1"/>
    <col min="9983" max="9983" width="9.08984375" customWidth="1"/>
    <col min="9984" max="9984" width="19" customWidth="1"/>
    <col min="9985" max="9985" width="1" customWidth="1"/>
    <col min="9986" max="9986" width="9.08984375" customWidth="1"/>
    <col min="9987" max="9987" width="11.453125" customWidth="1"/>
    <col min="9988" max="9989" width="9.08984375" customWidth="1"/>
    <col min="9990" max="9990" width="8" customWidth="1"/>
    <col min="9991" max="9991" width="1" customWidth="1"/>
    <col min="9992" max="9992" width="9.08984375" customWidth="1"/>
    <col min="9993" max="9993" width="11" customWidth="1"/>
    <col min="9994" max="9996" width="9.08984375" customWidth="1"/>
    <col min="10233" max="10233" width="6.453125" customWidth="1"/>
    <col min="10234" max="10234" width="9.08984375" customWidth="1"/>
    <col min="10235" max="10235" width="11.453125" customWidth="1"/>
    <col min="10236" max="10236" width="25.453125" customWidth="1"/>
    <col min="10237" max="10237" width="1.36328125" customWidth="1"/>
    <col min="10238" max="10238" width="20.453125" customWidth="1"/>
    <col min="10239" max="10239" width="9.08984375" customWidth="1"/>
    <col min="10240" max="10240" width="19" customWidth="1"/>
    <col min="10241" max="10241" width="1" customWidth="1"/>
    <col min="10242" max="10242" width="9.08984375" customWidth="1"/>
    <col min="10243" max="10243" width="11.453125" customWidth="1"/>
    <col min="10244" max="10245" width="9.08984375" customWidth="1"/>
    <col min="10246" max="10246" width="8" customWidth="1"/>
    <col min="10247" max="10247" width="1" customWidth="1"/>
    <col min="10248" max="10248" width="9.08984375" customWidth="1"/>
    <col min="10249" max="10249" width="11" customWidth="1"/>
    <col min="10250" max="10252" width="9.08984375" customWidth="1"/>
    <col min="10489" max="10489" width="6.453125" customWidth="1"/>
    <col min="10490" max="10490" width="9.08984375" customWidth="1"/>
    <col min="10491" max="10491" width="11.453125" customWidth="1"/>
    <col min="10492" max="10492" width="25.453125" customWidth="1"/>
    <col min="10493" max="10493" width="1.36328125" customWidth="1"/>
    <col min="10494" max="10494" width="20.453125" customWidth="1"/>
    <col min="10495" max="10495" width="9.08984375" customWidth="1"/>
    <col min="10496" max="10496" width="19" customWidth="1"/>
    <col min="10497" max="10497" width="1" customWidth="1"/>
    <col min="10498" max="10498" width="9.08984375" customWidth="1"/>
    <col min="10499" max="10499" width="11.453125" customWidth="1"/>
    <col min="10500" max="10501" width="9.08984375" customWidth="1"/>
    <col min="10502" max="10502" width="8" customWidth="1"/>
    <col min="10503" max="10503" width="1" customWidth="1"/>
    <col min="10504" max="10504" width="9.08984375" customWidth="1"/>
    <col min="10505" max="10505" width="11" customWidth="1"/>
    <col min="10506" max="10508" width="9.08984375" customWidth="1"/>
    <col min="10745" max="10745" width="6.453125" customWidth="1"/>
    <col min="10746" max="10746" width="9.08984375" customWidth="1"/>
    <col min="10747" max="10747" width="11.453125" customWidth="1"/>
    <col min="10748" max="10748" width="25.453125" customWidth="1"/>
    <col min="10749" max="10749" width="1.36328125" customWidth="1"/>
    <col min="10750" max="10750" width="20.453125" customWidth="1"/>
    <col min="10751" max="10751" width="9.08984375" customWidth="1"/>
    <col min="10752" max="10752" width="19" customWidth="1"/>
    <col min="10753" max="10753" width="1" customWidth="1"/>
    <col min="10754" max="10754" width="9.08984375" customWidth="1"/>
    <col min="10755" max="10755" width="11.453125" customWidth="1"/>
    <col min="10756" max="10757" width="9.08984375" customWidth="1"/>
    <col min="10758" max="10758" width="8" customWidth="1"/>
    <col min="10759" max="10759" width="1" customWidth="1"/>
    <col min="10760" max="10760" width="9.08984375" customWidth="1"/>
    <col min="10761" max="10761" width="11" customWidth="1"/>
    <col min="10762" max="10764" width="9.08984375" customWidth="1"/>
    <col min="11001" max="11001" width="6.453125" customWidth="1"/>
    <col min="11002" max="11002" width="9.08984375" customWidth="1"/>
    <col min="11003" max="11003" width="11.453125" customWidth="1"/>
    <col min="11004" max="11004" width="25.453125" customWidth="1"/>
    <col min="11005" max="11005" width="1.36328125" customWidth="1"/>
    <col min="11006" max="11006" width="20.453125" customWidth="1"/>
    <col min="11007" max="11007" width="9.08984375" customWidth="1"/>
    <col min="11008" max="11008" width="19" customWidth="1"/>
    <col min="11009" max="11009" width="1" customWidth="1"/>
    <col min="11010" max="11010" width="9.08984375" customWidth="1"/>
    <col min="11011" max="11011" width="11.453125" customWidth="1"/>
    <col min="11012" max="11013" width="9.08984375" customWidth="1"/>
    <col min="11014" max="11014" width="8" customWidth="1"/>
    <col min="11015" max="11015" width="1" customWidth="1"/>
    <col min="11016" max="11016" width="9.08984375" customWidth="1"/>
    <col min="11017" max="11017" width="11" customWidth="1"/>
    <col min="11018" max="11020" width="9.08984375" customWidth="1"/>
    <col min="11257" max="11257" width="6.453125" customWidth="1"/>
    <col min="11258" max="11258" width="9.08984375" customWidth="1"/>
    <col min="11259" max="11259" width="11.453125" customWidth="1"/>
    <col min="11260" max="11260" width="25.453125" customWidth="1"/>
    <col min="11261" max="11261" width="1.36328125" customWidth="1"/>
    <col min="11262" max="11262" width="20.453125" customWidth="1"/>
    <col min="11263" max="11263" width="9.08984375" customWidth="1"/>
    <col min="11264" max="11264" width="19" customWidth="1"/>
    <col min="11265" max="11265" width="1" customWidth="1"/>
    <col min="11266" max="11266" width="9.08984375" customWidth="1"/>
    <col min="11267" max="11267" width="11.453125" customWidth="1"/>
    <col min="11268" max="11269" width="9.08984375" customWidth="1"/>
    <col min="11270" max="11270" width="8" customWidth="1"/>
    <col min="11271" max="11271" width="1" customWidth="1"/>
    <col min="11272" max="11272" width="9.08984375" customWidth="1"/>
    <col min="11273" max="11273" width="11" customWidth="1"/>
    <col min="11274" max="11276" width="9.08984375" customWidth="1"/>
    <col min="11513" max="11513" width="6.453125" customWidth="1"/>
    <col min="11514" max="11514" width="9.08984375" customWidth="1"/>
    <col min="11515" max="11515" width="11.453125" customWidth="1"/>
    <col min="11516" max="11516" width="25.453125" customWidth="1"/>
    <col min="11517" max="11517" width="1.36328125" customWidth="1"/>
    <col min="11518" max="11518" width="20.453125" customWidth="1"/>
    <col min="11519" max="11519" width="9.08984375" customWidth="1"/>
    <col min="11520" max="11520" width="19" customWidth="1"/>
    <col min="11521" max="11521" width="1" customWidth="1"/>
    <col min="11522" max="11522" width="9.08984375" customWidth="1"/>
    <col min="11523" max="11523" width="11.453125" customWidth="1"/>
    <col min="11524" max="11525" width="9.08984375" customWidth="1"/>
    <col min="11526" max="11526" width="8" customWidth="1"/>
    <col min="11527" max="11527" width="1" customWidth="1"/>
    <col min="11528" max="11528" width="9.08984375" customWidth="1"/>
    <col min="11529" max="11529" width="11" customWidth="1"/>
    <col min="11530" max="11532" width="9.08984375" customWidth="1"/>
    <col min="11769" max="11769" width="6.453125" customWidth="1"/>
    <col min="11770" max="11770" width="9.08984375" customWidth="1"/>
    <col min="11771" max="11771" width="11.453125" customWidth="1"/>
    <col min="11772" max="11772" width="25.453125" customWidth="1"/>
    <col min="11773" max="11773" width="1.36328125" customWidth="1"/>
    <col min="11774" max="11774" width="20.453125" customWidth="1"/>
    <col min="11775" max="11775" width="9.08984375" customWidth="1"/>
    <col min="11776" max="11776" width="19" customWidth="1"/>
    <col min="11777" max="11777" width="1" customWidth="1"/>
    <col min="11778" max="11778" width="9.08984375" customWidth="1"/>
    <col min="11779" max="11779" width="11.453125" customWidth="1"/>
    <col min="11780" max="11781" width="9.08984375" customWidth="1"/>
    <col min="11782" max="11782" width="8" customWidth="1"/>
    <col min="11783" max="11783" width="1" customWidth="1"/>
    <col min="11784" max="11784" width="9.08984375" customWidth="1"/>
    <col min="11785" max="11785" width="11" customWidth="1"/>
    <col min="11786" max="11788" width="9.08984375" customWidth="1"/>
    <col min="12025" max="12025" width="6.453125" customWidth="1"/>
    <col min="12026" max="12026" width="9.08984375" customWidth="1"/>
    <col min="12027" max="12027" width="11.453125" customWidth="1"/>
    <col min="12028" max="12028" width="25.453125" customWidth="1"/>
    <col min="12029" max="12029" width="1.36328125" customWidth="1"/>
    <col min="12030" max="12030" width="20.453125" customWidth="1"/>
    <col min="12031" max="12031" width="9.08984375" customWidth="1"/>
    <col min="12032" max="12032" width="19" customWidth="1"/>
    <col min="12033" max="12033" width="1" customWidth="1"/>
    <col min="12034" max="12034" width="9.08984375" customWidth="1"/>
    <col min="12035" max="12035" width="11.453125" customWidth="1"/>
    <col min="12036" max="12037" width="9.08984375" customWidth="1"/>
    <col min="12038" max="12038" width="8" customWidth="1"/>
    <col min="12039" max="12039" width="1" customWidth="1"/>
    <col min="12040" max="12040" width="9.08984375" customWidth="1"/>
    <col min="12041" max="12041" width="11" customWidth="1"/>
    <col min="12042" max="12044" width="9.08984375" customWidth="1"/>
    <col min="12281" max="12281" width="6.453125" customWidth="1"/>
    <col min="12282" max="12282" width="9.08984375" customWidth="1"/>
    <col min="12283" max="12283" width="11.453125" customWidth="1"/>
    <col min="12284" max="12284" width="25.453125" customWidth="1"/>
    <col min="12285" max="12285" width="1.36328125" customWidth="1"/>
    <col min="12286" max="12286" width="20.453125" customWidth="1"/>
    <col min="12287" max="12287" width="9.08984375" customWidth="1"/>
    <col min="12288" max="12288" width="19" customWidth="1"/>
    <col min="12289" max="12289" width="1" customWidth="1"/>
    <col min="12290" max="12290" width="9.08984375" customWidth="1"/>
    <col min="12291" max="12291" width="11.453125" customWidth="1"/>
    <col min="12292" max="12293" width="9.08984375" customWidth="1"/>
    <col min="12294" max="12294" width="8" customWidth="1"/>
    <col min="12295" max="12295" width="1" customWidth="1"/>
    <col min="12296" max="12296" width="9.08984375" customWidth="1"/>
    <col min="12297" max="12297" width="11" customWidth="1"/>
    <col min="12298" max="12300" width="9.08984375" customWidth="1"/>
    <col min="12537" max="12537" width="6.453125" customWidth="1"/>
    <col min="12538" max="12538" width="9.08984375" customWidth="1"/>
    <col min="12539" max="12539" width="11.453125" customWidth="1"/>
    <col min="12540" max="12540" width="25.453125" customWidth="1"/>
    <col min="12541" max="12541" width="1.36328125" customWidth="1"/>
    <col min="12542" max="12542" width="20.453125" customWidth="1"/>
    <col min="12543" max="12543" width="9.08984375" customWidth="1"/>
    <col min="12544" max="12544" width="19" customWidth="1"/>
    <col min="12545" max="12545" width="1" customWidth="1"/>
    <col min="12546" max="12546" width="9.08984375" customWidth="1"/>
    <col min="12547" max="12547" width="11.453125" customWidth="1"/>
    <col min="12548" max="12549" width="9.08984375" customWidth="1"/>
    <col min="12550" max="12550" width="8" customWidth="1"/>
    <col min="12551" max="12551" width="1" customWidth="1"/>
    <col min="12552" max="12552" width="9.08984375" customWidth="1"/>
    <col min="12553" max="12553" width="11" customWidth="1"/>
    <col min="12554" max="12556" width="9.08984375" customWidth="1"/>
    <col min="12793" max="12793" width="6.453125" customWidth="1"/>
    <col min="12794" max="12794" width="9.08984375" customWidth="1"/>
    <col min="12795" max="12795" width="11.453125" customWidth="1"/>
    <col min="12796" max="12796" width="25.453125" customWidth="1"/>
    <col min="12797" max="12797" width="1.36328125" customWidth="1"/>
    <col min="12798" max="12798" width="20.453125" customWidth="1"/>
    <col min="12799" max="12799" width="9.08984375" customWidth="1"/>
    <col min="12800" max="12800" width="19" customWidth="1"/>
    <col min="12801" max="12801" width="1" customWidth="1"/>
    <col min="12802" max="12802" width="9.08984375" customWidth="1"/>
    <col min="12803" max="12803" width="11.453125" customWidth="1"/>
    <col min="12804" max="12805" width="9.08984375" customWidth="1"/>
    <col min="12806" max="12806" width="8" customWidth="1"/>
    <col min="12807" max="12807" width="1" customWidth="1"/>
    <col min="12808" max="12808" width="9.08984375" customWidth="1"/>
    <col min="12809" max="12809" width="11" customWidth="1"/>
    <col min="12810" max="12812" width="9.08984375" customWidth="1"/>
    <col min="13049" max="13049" width="6.453125" customWidth="1"/>
    <col min="13050" max="13050" width="9.08984375" customWidth="1"/>
    <col min="13051" max="13051" width="11.453125" customWidth="1"/>
    <col min="13052" max="13052" width="25.453125" customWidth="1"/>
    <col min="13053" max="13053" width="1.36328125" customWidth="1"/>
    <col min="13054" max="13054" width="20.453125" customWidth="1"/>
    <col min="13055" max="13055" width="9.08984375" customWidth="1"/>
    <col min="13056" max="13056" width="19" customWidth="1"/>
    <col min="13057" max="13057" width="1" customWidth="1"/>
    <col min="13058" max="13058" width="9.08984375" customWidth="1"/>
    <col min="13059" max="13059" width="11.453125" customWidth="1"/>
    <col min="13060" max="13061" width="9.08984375" customWidth="1"/>
    <col min="13062" max="13062" width="8" customWidth="1"/>
    <col min="13063" max="13063" width="1" customWidth="1"/>
    <col min="13064" max="13064" width="9.08984375" customWidth="1"/>
    <col min="13065" max="13065" width="11" customWidth="1"/>
    <col min="13066" max="13068" width="9.08984375" customWidth="1"/>
    <col min="13305" max="13305" width="6.453125" customWidth="1"/>
    <col min="13306" max="13306" width="9.08984375" customWidth="1"/>
    <col min="13307" max="13307" width="11.453125" customWidth="1"/>
    <col min="13308" max="13308" width="25.453125" customWidth="1"/>
    <col min="13309" max="13309" width="1.36328125" customWidth="1"/>
    <col min="13310" max="13310" width="20.453125" customWidth="1"/>
    <col min="13311" max="13311" width="9.08984375" customWidth="1"/>
    <col min="13312" max="13312" width="19" customWidth="1"/>
    <col min="13313" max="13313" width="1" customWidth="1"/>
    <col min="13314" max="13314" width="9.08984375" customWidth="1"/>
    <col min="13315" max="13315" width="11.453125" customWidth="1"/>
    <col min="13316" max="13317" width="9.08984375" customWidth="1"/>
    <col min="13318" max="13318" width="8" customWidth="1"/>
    <col min="13319" max="13319" width="1" customWidth="1"/>
    <col min="13320" max="13320" width="9.08984375" customWidth="1"/>
    <col min="13321" max="13321" width="11" customWidth="1"/>
    <col min="13322" max="13324" width="9.08984375" customWidth="1"/>
    <col min="13561" max="13561" width="6.453125" customWidth="1"/>
    <col min="13562" max="13562" width="9.08984375" customWidth="1"/>
    <col min="13563" max="13563" width="11.453125" customWidth="1"/>
    <col min="13564" max="13564" width="25.453125" customWidth="1"/>
    <col min="13565" max="13565" width="1.36328125" customWidth="1"/>
    <col min="13566" max="13566" width="20.453125" customWidth="1"/>
    <col min="13567" max="13567" width="9.08984375" customWidth="1"/>
    <col min="13568" max="13568" width="19" customWidth="1"/>
    <col min="13569" max="13569" width="1" customWidth="1"/>
    <col min="13570" max="13570" width="9.08984375" customWidth="1"/>
    <col min="13571" max="13571" width="11.453125" customWidth="1"/>
    <col min="13572" max="13573" width="9.08984375" customWidth="1"/>
    <col min="13574" max="13574" width="8" customWidth="1"/>
    <col min="13575" max="13575" width="1" customWidth="1"/>
    <col min="13576" max="13576" width="9.08984375" customWidth="1"/>
    <col min="13577" max="13577" width="11" customWidth="1"/>
    <col min="13578" max="13580" width="9.08984375" customWidth="1"/>
    <col min="13817" max="13817" width="6.453125" customWidth="1"/>
    <col min="13818" max="13818" width="9.08984375" customWidth="1"/>
    <col min="13819" max="13819" width="11.453125" customWidth="1"/>
    <col min="13820" max="13820" width="25.453125" customWidth="1"/>
    <col min="13821" max="13821" width="1.36328125" customWidth="1"/>
    <col min="13822" max="13822" width="20.453125" customWidth="1"/>
    <col min="13823" max="13823" width="9.08984375" customWidth="1"/>
    <col min="13824" max="13824" width="19" customWidth="1"/>
    <col min="13825" max="13825" width="1" customWidth="1"/>
    <col min="13826" max="13826" width="9.08984375" customWidth="1"/>
    <col min="13827" max="13827" width="11.453125" customWidth="1"/>
    <col min="13828" max="13829" width="9.08984375" customWidth="1"/>
    <col min="13830" max="13830" width="8" customWidth="1"/>
    <col min="13831" max="13831" width="1" customWidth="1"/>
    <col min="13832" max="13832" width="9.08984375" customWidth="1"/>
    <col min="13833" max="13833" width="11" customWidth="1"/>
    <col min="13834" max="13836" width="9.08984375" customWidth="1"/>
    <col min="14073" max="14073" width="6.453125" customWidth="1"/>
    <col min="14074" max="14074" width="9.08984375" customWidth="1"/>
    <col min="14075" max="14075" width="11.453125" customWidth="1"/>
    <col min="14076" max="14076" width="25.453125" customWidth="1"/>
    <col min="14077" max="14077" width="1.36328125" customWidth="1"/>
    <col min="14078" max="14078" width="20.453125" customWidth="1"/>
    <col min="14079" max="14079" width="9.08984375" customWidth="1"/>
    <col min="14080" max="14080" width="19" customWidth="1"/>
    <col min="14081" max="14081" width="1" customWidth="1"/>
    <col min="14082" max="14082" width="9.08984375" customWidth="1"/>
    <col min="14083" max="14083" width="11.453125" customWidth="1"/>
    <col min="14084" max="14085" width="9.08984375" customWidth="1"/>
    <col min="14086" max="14086" width="8" customWidth="1"/>
    <col min="14087" max="14087" width="1" customWidth="1"/>
    <col min="14088" max="14088" width="9.08984375" customWidth="1"/>
    <col min="14089" max="14089" width="11" customWidth="1"/>
    <col min="14090" max="14092" width="9.08984375" customWidth="1"/>
    <col min="14329" max="14329" width="6.453125" customWidth="1"/>
    <col min="14330" max="14330" width="9.08984375" customWidth="1"/>
    <col min="14331" max="14331" width="11.453125" customWidth="1"/>
    <col min="14332" max="14332" width="25.453125" customWidth="1"/>
    <col min="14333" max="14333" width="1.36328125" customWidth="1"/>
    <col min="14334" max="14334" width="20.453125" customWidth="1"/>
    <col min="14335" max="14335" width="9.08984375" customWidth="1"/>
    <col min="14336" max="14336" width="19" customWidth="1"/>
    <col min="14337" max="14337" width="1" customWidth="1"/>
    <col min="14338" max="14338" width="9.08984375" customWidth="1"/>
    <col min="14339" max="14339" width="11.453125" customWidth="1"/>
    <col min="14340" max="14341" width="9.08984375" customWidth="1"/>
    <col min="14342" max="14342" width="8" customWidth="1"/>
    <col min="14343" max="14343" width="1" customWidth="1"/>
    <col min="14344" max="14344" width="9.08984375" customWidth="1"/>
    <col min="14345" max="14345" width="11" customWidth="1"/>
    <col min="14346" max="14348" width="9.08984375" customWidth="1"/>
    <col min="14585" max="14585" width="6.453125" customWidth="1"/>
    <col min="14586" max="14586" width="9.08984375" customWidth="1"/>
    <col min="14587" max="14587" width="11.453125" customWidth="1"/>
    <col min="14588" max="14588" width="25.453125" customWidth="1"/>
    <col min="14589" max="14589" width="1.36328125" customWidth="1"/>
    <col min="14590" max="14590" width="20.453125" customWidth="1"/>
    <col min="14591" max="14591" width="9.08984375" customWidth="1"/>
    <col min="14592" max="14592" width="19" customWidth="1"/>
    <col min="14593" max="14593" width="1" customWidth="1"/>
    <col min="14594" max="14594" width="9.08984375" customWidth="1"/>
    <col min="14595" max="14595" width="11.453125" customWidth="1"/>
    <col min="14596" max="14597" width="9.08984375" customWidth="1"/>
    <col min="14598" max="14598" width="8" customWidth="1"/>
    <col min="14599" max="14599" width="1" customWidth="1"/>
    <col min="14600" max="14600" width="9.08984375" customWidth="1"/>
    <col min="14601" max="14601" width="11" customWidth="1"/>
    <col min="14602" max="14604" width="9.08984375" customWidth="1"/>
    <col min="14841" max="14841" width="6.453125" customWidth="1"/>
    <col min="14842" max="14842" width="9.08984375" customWidth="1"/>
    <col min="14843" max="14843" width="11.453125" customWidth="1"/>
    <col min="14844" max="14844" width="25.453125" customWidth="1"/>
    <col min="14845" max="14845" width="1.36328125" customWidth="1"/>
    <col min="14846" max="14846" width="20.453125" customWidth="1"/>
    <col min="14847" max="14847" width="9.08984375" customWidth="1"/>
    <col min="14848" max="14848" width="19" customWidth="1"/>
    <col min="14849" max="14849" width="1" customWidth="1"/>
    <col min="14850" max="14850" width="9.08984375" customWidth="1"/>
    <col min="14851" max="14851" width="11.453125" customWidth="1"/>
    <col min="14852" max="14853" width="9.08984375" customWidth="1"/>
    <col min="14854" max="14854" width="8" customWidth="1"/>
    <col min="14855" max="14855" width="1" customWidth="1"/>
    <col min="14856" max="14856" width="9.08984375" customWidth="1"/>
    <col min="14857" max="14857" width="11" customWidth="1"/>
    <col min="14858" max="14860" width="9.08984375" customWidth="1"/>
    <col min="15097" max="15097" width="6.453125" customWidth="1"/>
    <col min="15098" max="15098" width="9.08984375" customWidth="1"/>
    <col min="15099" max="15099" width="11.453125" customWidth="1"/>
    <col min="15100" max="15100" width="25.453125" customWidth="1"/>
    <col min="15101" max="15101" width="1.36328125" customWidth="1"/>
    <col min="15102" max="15102" width="20.453125" customWidth="1"/>
    <col min="15103" max="15103" width="9.08984375" customWidth="1"/>
    <col min="15104" max="15104" width="19" customWidth="1"/>
    <col min="15105" max="15105" width="1" customWidth="1"/>
    <col min="15106" max="15106" width="9.08984375" customWidth="1"/>
    <col min="15107" max="15107" width="11.453125" customWidth="1"/>
    <col min="15108" max="15109" width="9.08984375" customWidth="1"/>
    <col min="15110" max="15110" width="8" customWidth="1"/>
    <col min="15111" max="15111" width="1" customWidth="1"/>
    <col min="15112" max="15112" width="9.08984375" customWidth="1"/>
    <col min="15113" max="15113" width="11" customWidth="1"/>
    <col min="15114" max="15116" width="9.08984375" customWidth="1"/>
    <col min="15353" max="15353" width="6.453125" customWidth="1"/>
    <col min="15354" max="15354" width="9.08984375" customWidth="1"/>
    <col min="15355" max="15355" width="11.453125" customWidth="1"/>
    <col min="15356" max="15356" width="25.453125" customWidth="1"/>
    <col min="15357" max="15357" width="1.36328125" customWidth="1"/>
    <col min="15358" max="15358" width="20.453125" customWidth="1"/>
    <col min="15359" max="15359" width="9.08984375" customWidth="1"/>
    <col min="15360" max="15360" width="19" customWidth="1"/>
    <col min="15361" max="15361" width="1" customWidth="1"/>
    <col min="15362" max="15362" width="9.08984375" customWidth="1"/>
    <col min="15363" max="15363" width="11.453125" customWidth="1"/>
    <col min="15364" max="15365" width="9.08984375" customWidth="1"/>
    <col min="15366" max="15366" width="8" customWidth="1"/>
    <col min="15367" max="15367" width="1" customWidth="1"/>
    <col min="15368" max="15368" width="9.08984375" customWidth="1"/>
    <col min="15369" max="15369" width="11" customWidth="1"/>
    <col min="15370" max="15372" width="9.08984375" customWidth="1"/>
    <col min="15609" max="15609" width="6.453125" customWidth="1"/>
    <col min="15610" max="15610" width="9.08984375" customWidth="1"/>
    <col min="15611" max="15611" width="11.453125" customWidth="1"/>
    <col min="15612" max="15612" width="25.453125" customWidth="1"/>
    <col min="15613" max="15613" width="1.36328125" customWidth="1"/>
    <col min="15614" max="15614" width="20.453125" customWidth="1"/>
    <col min="15615" max="15615" width="9.08984375" customWidth="1"/>
    <col min="15616" max="15616" width="19" customWidth="1"/>
    <col min="15617" max="15617" width="1" customWidth="1"/>
    <col min="15618" max="15618" width="9.08984375" customWidth="1"/>
    <col min="15619" max="15619" width="11.453125" customWidth="1"/>
    <col min="15620" max="15621" width="9.08984375" customWidth="1"/>
    <col min="15622" max="15622" width="8" customWidth="1"/>
    <col min="15623" max="15623" width="1" customWidth="1"/>
    <col min="15624" max="15624" width="9.08984375" customWidth="1"/>
    <col min="15625" max="15625" width="11" customWidth="1"/>
    <col min="15626" max="15628" width="9.08984375" customWidth="1"/>
    <col min="15865" max="15865" width="6.453125" customWidth="1"/>
    <col min="15866" max="15866" width="9.08984375" customWidth="1"/>
    <col min="15867" max="15867" width="11.453125" customWidth="1"/>
    <col min="15868" max="15868" width="25.453125" customWidth="1"/>
    <col min="15869" max="15869" width="1.36328125" customWidth="1"/>
    <col min="15870" max="15870" width="20.453125" customWidth="1"/>
    <col min="15871" max="15871" width="9.08984375" customWidth="1"/>
    <col min="15872" max="15872" width="19" customWidth="1"/>
    <col min="15873" max="15873" width="1" customWidth="1"/>
    <col min="15874" max="15874" width="9.08984375" customWidth="1"/>
    <col min="15875" max="15875" width="11.453125" customWidth="1"/>
    <col min="15876" max="15877" width="9.08984375" customWidth="1"/>
    <col min="15878" max="15878" width="8" customWidth="1"/>
    <col min="15879" max="15879" width="1" customWidth="1"/>
    <col min="15880" max="15880" width="9.08984375" customWidth="1"/>
    <col min="15881" max="15881" width="11" customWidth="1"/>
    <col min="15882" max="15884" width="9.08984375" customWidth="1"/>
    <col min="16121" max="16121" width="6.453125" customWidth="1"/>
    <col min="16122" max="16122" width="9.08984375" customWidth="1"/>
    <col min="16123" max="16123" width="11.453125" customWidth="1"/>
    <col min="16124" max="16124" width="25.453125" customWidth="1"/>
    <col min="16125" max="16125" width="1.36328125" customWidth="1"/>
    <col min="16126" max="16126" width="20.453125" customWidth="1"/>
    <col min="16127" max="16127" width="9.08984375" customWidth="1"/>
    <col min="16128" max="16128" width="19" customWidth="1"/>
    <col min="16129" max="16129" width="1" customWidth="1"/>
    <col min="16130" max="16130" width="9.08984375" customWidth="1"/>
    <col min="16131" max="16131" width="11.453125" customWidth="1"/>
    <col min="16132" max="16133" width="9.08984375" customWidth="1"/>
    <col min="16134" max="16134" width="8" customWidth="1"/>
    <col min="16135" max="16135" width="1" customWidth="1"/>
    <col min="16136" max="16136" width="9.08984375" customWidth="1"/>
    <col min="16137" max="16137" width="11" customWidth="1"/>
    <col min="16138" max="16140" width="9.08984375" customWidth="1"/>
  </cols>
  <sheetData>
    <row r="2" spans="1:17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0"/>
    </row>
    <row r="3" spans="1:17" ht="13" x14ac:dyDescent="0.3">
      <c r="A3" s="133"/>
      <c r="B3" s="134" t="s">
        <v>202</v>
      </c>
      <c r="C3" s="63"/>
      <c r="D3" s="62"/>
      <c r="E3" s="135"/>
      <c r="F3" s="134" t="s">
        <v>203</v>
      </c>
      <c r="G3" s="136"/>
      <c r="H3" s="137"/>
      <c r="I3" s="133"/>
      <c r="J3" s="134" t="s">
        <v>204</v>
      </c>
      <c r="K3" s="63"/>
      <c r="L3" s="62"/>
      <c r="M3" s="133"/>
      <c r="N3" s="134" t="s">
        <v>205</v>
      </c>
      <c r="O3" s="63"/>
      <c r="P3" s="62"/>
      <c r="Q3" s="138"/>
    </row>
    <row r="4" spans="1:17" x14ac:dyDescent="0.25">
      <c r="A4" s="139"/>
      <c r="B4" s="140"/>
      <c r="C4" s="141"/>
      <c r="D4" s="142"/>
      <c r="E4" s="139"/>
      <c r="F4" s="140"/>
      <c r="G4" s="141"/>
      <c r="H4" s="142"/>
      <c r="I4" s="139"/>
      <c r="J4" s="140"/>
      <c r="K4" s="141"/>
      <c r="L4" s="142"/>
      <c r="M4" s="139"/>
      <c r="N4" s="140"/>
      <c r="O4" s="141"/>
      <c r="P4" s="142"/>
      <c r="Q4" s="138"/>
    </row>
    <row r="5" spans="1:17" ht="13" x14ac:dyDescent="0.3">
      <c r="A5" s="143" t="s">
        <v>206</v>
      </c>
      <c r="B5" s="53"/>
      <c r="D5" s="145"/>
      <c r="E5" s="146"/>
      <c r="F5" s="144" t="s">
        <v>207</v>
      </c>
      <c r="G5" s="138" t="s">
        <v>232</v>
      </c>
      <c r="H5" s="145"/>
      <c r="I5" s="146"/>
      <c r="J5" s="147" t="s">
        <v>104</v>
      </c>
      <c r="K5" s="148" t="s">
        <v>235</v>
      </c>
      <c r="L5" s="55"/>
      <c r="M5" s="146"/>
      <c r="N5" s="147" t="s">
        <v>99</v>
      </c>
      <c r="O5" s="138" t="s">
        <v>242</v>
      </c>
      <c r="P5" s="145"/>
      <c r="Q5" s="138"/>
    </row>
    <row r="6" spans="1:17" x14ac:dyDescent="0.25">
      <c r="A6" s="146"/>
      <c r="B6" s="53"/>
      <c r="D6" s="145"/>
      <c r="E6" s="146"/>
      <c r="F6" s="144" t="s">
        <v>115</v>
      </c>
      <c r="G6" s="138" t="s">
        <v>232</v>
      </c>
      <c r="H6" s="145"/>
      <c r="I6" s="146"/>
      <c r="J6" s="147" t="s">
        <v>103</v>
      </c>
      <c r="K6" s="148" t="s">
        <v>236</v>
      </c>
      <c r="L6" s="55"/>
      <c r="M6" s="146"/>
      <c r="N6" s="147" t="s">
        <v>208</v>
      </c>
      <c r="O6" s="138" t="s">
        <v>243</v>
      </c>
      <c r="P6" s="145"/>
      <c r="Q6" s="138"/>
    </row>
    <row r="7" spans="1:17" x14ac:dyDescent="0.25">
      <c r="A7" s="146"/>
      <c r="B7" s="53"/>
      <c r="D7" s="145"/>
      <c r="E7" s="146"/>
      <c r="F7" s="147" t="s">
        <v>106</v>
      </c>
      <c r="G7" s="138" t="s">
        <v>233</v>
      </c>
      <c r="I7" s="146"/>
      <c r="J7" s="147" t="s">
        <v>101</v>
      </c>
      <c r="K7" s="148" t="s">
        <v>237</v>
      </c>
      <c r="L7" s="55"/>
      <c r="M7" s="146"/>
      <c r="N7" s="147"/>
      <c r="O7" s="138"/>
      <c r="P7" s="145"/>
      <c r="Q7" s="138"/>
    </row>
    <row r="8" spans="1:17" x14ac:dyDescent="0.25">
      <c r="A8" s="146"/>
      <c r="B8" s="53"/>
      <c r="D8" s="145"/>
      <c r="E8" s="146"/>
      <c r="F8" s="147" t="s">
        <v>105</v>
      </c>
      <c r="G8" s="138" t="s">
        <v>234</v>
      </c>
      <c r="H8" s="145"/>
      <c r="I8" s="146"/>
      <c r="L8" s="55"/>
      <c r="M8" s="146"/>
      <c r="N8" s="147"/>
      <c r="O8" s="149"/>
      <c r="P8" s="145"/>
      <c r="Q8" s="138"/>
    </row>
    <row r="9" spans="1:17" x14ac:dyDescent="0.25">
      <c r="A9" s="146"/>
      <c r="B9" s="53"/>
      <c r="D9" s="145"/>
      <c r="E9" s="146"/>
      <c r="F9" s="147" t="s">
        <v>209</v>
      </c>
      <c r="G9" s="148"/>
      <c r="H9" s="145"/>
      <c r="I9" s="146"/>
      <c r="J9" s="147"/>
      <c r="K9" s="148"/>
      <c r="L9" s="55"/>
      <c r="M9" s="146"/>
      <c r="N9" s="147"/>
      <c r="O9" s="149"/>
      <c r="P9" s="145"/>
      <c r="Q9" s="138"/>
    </row>
    <row r="10" spans="1:17" x14ac:dyDescent="0.25">
      <c r="A10" s="150"/>
      <c r="B10" s="151"/>
      <c r="C10" s="152"/>
      <c r="D10" s="153"/>
      <c r="E10" s="150"/>
      <c r="F10" s="151" t="s">
        <v>102</v>
      </c>
      <c r="G10" s="152" t="s">
        <v>234</v>
      </c>
      <c r="H10" s="153"/>
      <c r="I10" s="146"/>
      <c r="J10" s="151"/>
      <c r="K10" s="152"/>
      <c r="L10" s="153"/>
      <c r="M10" s="150"/>
      <c r="N10" s="151"/>
      <c r="O10" s="152"/>
      <c r="P10" s="153"/>
      <c r="Q10" s="138"/>
    </row>
    <row r="11" spans="1:17" ht="13" x14ac:dyDescent="0.3">
      <c r="A11" s="165" t="s">
        <v>210</v>
      </c>
      <c r="B11" s="140" t="s">
        <v>96</v>
      </c>
      <c r="C11" s="149"/>
      <c r="D11" s="155" t="s">
        <v>227</v>
      </c>
      <c r="E11" s="141"/>
      <c r="F11" s="140" t="s">
        <v>93</v>
      </c>
      <c r="G11" s="141" t="s">
        <v>260</v>
      </c>
      <c r="H11" s="142"/>
      <c r="I11" s="141"/>
      <c r="J11" s="156" t="s">
        <v>212</v>
      </c>
      <c r="K11" s="141" t="s">
        <v>238</v>
      </c>
      <c r="L11" s="154"/>
      <c r="M11" s="142"/>
      <c r="N11" s="140" t="s">
        <v>88</v>
      </c>
      <c r="O11" s="141" t="s">
        <v>244</v>
      </c>
      <c r="P11" s="142"/>
      <c r="Q11" s="138"/>
    </row>
    <row r="12" spans="1:17" x14ac:dyDescent="0.25">
      <c r="A12" s="147"/>
      <c r="B12" s="147" t="s">
        <v>211</v>
      </c>
      <c r="C12" s="149"/>
      <c r="D12" s="159" t="s">
        <v>228</v>
      </c>
      <c r="E12" s="138"/>
      <c r="F12" s="147" t="s">
        <v>94</v>
      </c>
      <c r="G12" s="138" t="s">
        <v>234</v>
      </c>
      <c r="H12" s="159"/>
      <c r="I12" s="138"/>
      <c r="J12" s="147" t="s">
        <v>92</v>
      </c>
      <c r="K12" s="138" t="s">
        <v>239</v>
      </c>
      <c r="L12" s="55"/>
      <c r="M12" s="145"/>
      <c r="N12" s="158"/>
      <c r="O12" s="149"/>
      <c r="P12" s="145"/>
      <c r="Q12" s="138"/>
    </row>
    <row r="13" spans="1:17" x14ac:dyDescent="0.25">
      <c r="A13" s="147"/>
      <c r="B13" s="147" t="s">
        <v>208</v>
      </c>
      <c r="C13" s="138"/>
      <c r="D13" s="157" t="s">
        <v>230</v>
      </c>
      <c r="E13" s="138"/>
      <c r="F13" s="158"/>
      <c r="H13" s="159"/>
      <c r="I13" s="10"/>
      <c r="J13" s="147" t="s">
        <v>90</v>
      </c>
      <c r="K13" s="138" t="s">
        <v>240</v>
      </c>
      <c r="L13" s="55"/>
      <c r="M13" s="145"/>
      <c r="N13" s="158"/>
      <c r="O13" s="149"/>
      <c r="P13" s="159"/>
    </row>
    <row r="14" spans="1:17" x14ac:dyDescent="0.25">
      <c r="A14" s="147"/>
      <c r="B14" s="158"/>
      <c r="C14" s="149"/>
      <c r="D14" s="157"/>
      <c r="E14" s="138"/>
      <c r="I14" s="10"/>
      <c r="J14" s="158" t="s">
        <v>89</v>
      </c>
      <c r="K14" s="138" t="s">
        <v>241</v>
      </c>
      <c r="L14" s="159"/>
      <c r="M14" s="145"/>
      <c r="N14" s="158"/>
      <c r="O14" s="149"/>
      <c r="P14" s="159"/>
    </row>
    <row r="15" spans="1:17" x14ac:dyDescent="0.25">
      <c r="A15" s="151"/>
      <c r="B15" s="151"/>
      <c r="C15" s="152"/>
      <c r="D15" s="160"/>
      <c r="E15" s="152"/>
      <c r="F15" s="151"/>
      <c r="G15" s="152"/>
      <c r="H15" s="161"/>
      <c r="I15" s="152"/>
      <c r="J15" s="151"/>
      <c r="K15" s="162"/>
      <c r="L15" s="161"/>
      <c r="M15" s="153"/>
      <c r="N15" s="151"/>
      <c r="O15" s="152"/>
      <c r="P15" s="153"/>
      <c r="Q15" s="138"/>
    </row>
    <row r="16" spans="1:17" x14ac:dyDescent="0.25">
      <c r="A16" s="133"/>
      <c r="B16" s="39"/>
      <c r="C16" s="56"/>
      <c r="D16" s="163"/>
      <c r="E16" s="133"/>
      <c r="F16" s="53"/>
      <c r="G16" s="10"/>
      <c r="H16" s="145"/>
      <c r="I16" s="133"/>
      <c r="J16" s="164"/>
      <c r="K16" s="30"/>
      <c r="L16" s="38"/>
      <c r="M16" s="133"/>
      <c r="N16" s="65"/>
      <c r="O16" s="56"/>
      <c r="P16" s="62"/>
      <c r="Q16" s="138"/>
    </row>
    <row r="17" spans="1:17" ht="13" x14ac:dyDescent="0.3">
      <c r="A17" s="165" t="s">
        <v>213</v>
      </c>
      <c r="B17" s="147" t="s">
        <v>86</v>
      </c>
      <c r="D17" s="166" t="s">
        <v>229</v>
      </c>
      <c r="E17" s="140"/>
      <c r="F17" s="140" t="s">
        <v>214</v>
      </c>
      <c r="G17" s="141" t="s">
        <v>260</v>
      </c>
      <c r="H17" s="142"/>
      <c r="I17" s="142"/>
      <c r="J17" s="140"/>
      <c r="K17" s="148"/>
      <c r="L17" s="55"/>
      <c r="M17" s="139"/>
      <c r="N17" s="140"/>
      <c r="O17" s="141"/>
      <c r="P17" s="142"/>
      <c r="Q17" s="138"/>
    </row>
    <row r="18" spans="1:17" ht="13" x14ac:dyDescent="0.3">
      <c r="A18" s="143"/>
      <c r="B18" s="147" t="s">
        <v>108</v>
      </c>
      <c r="D18" s="157" t="s">
        <v>228</v>
      </c>
      <c r="E18" s="147"/>
      <c r="F18" s="147" t="s">
        <v>109</v>
      </c>
      <c r="G18" s="138" t="s">
        <v>259</v>
      </c>
      <c r="H18" s="145"/>
      <c r="I18" s="145"/>
      <c r="J18" s="147"/>
      <c r="K18" s="148"/>
      <c r="L18" s="55"/>
      <c r="M18" s="146"/>
      <c r="N18" s="147"/>
      <c r="O18" s="138"/>
      <c r="P18" s="145"/>
      <c r="Q18" s="138"/>
    </row>
    <row r="19" spans="1:17" x14ac:dyDescent="0.25">
      <c r="A19" s="146"/>
      <c r="B19" s="144" t="s">
        <v>215</v>
      </c>
      <c r="D19" s="157" t="s">
        <v>230</v>
      </c>
      <c r="E19" s="147"/>
      <c r="F19" s="147" t="s">
        <v>216</v>
      </c>
      <c r="G19" s="138" t="s">
        <v>234</v>
      </c>
      <c r="H19" s="145"/>
      <c r="I19" s="145"/>
      <c r="J19" s="147"/>
      <c r="L19" s="145"/>
      <c r="M19" s="146"/>
      <c r="N19" s="147"/>
      <c r="O19" s="149"/>
      <c r="P19" s="145"/>
      <c r="Q19" s="138"/>
    </row>
    <row r="20" spans="1:17" x14ac:dyDescent="0.25">
      <c r="A20" s="146"/>
      <c r="B20" s="147" t="s">
        <v>217</v>
      </c>
      <c r="E20" s="147"/>
      <c r="F20" s="147" t="s">
        <v>218</v>
      </c>
      <c r="G20" s="138" t="s">
        <v>234</v>
      </c>
      <c r="H20" s="159"/>
      <c r="I20" s="145"/>
      <c r="J20" s="147"/>
      <c r="L20" s="145"/>
      <c r="M20" s="146"/>
      <c r="N20" s="147"/>
      <c r="O20" s="149"/>
      <c r="P20" s="145"/>
      <c r="Q20" s="138"/>
    </row>
    <row r="21" spans="1:17" x14ac:dyDescent="0.25">
      <c r="A21" s="146"/>
      <c r="D21" s="145"/>
      <c r="E21" s="147"/>
      <c r="F21" s="147"/>
      <c r="G21" s="138"/>
      <c r="H21" s="145"/>
      <c r="I21" s="145"/>
      <c r="J21" s="147"/>
      <c r="L21" s="145"/>
      <c r="M21" s="146"/>
      <c r="N21" s="147"/>
      <c r="O21" s="149"/>
      <c r="P21" s="145"/>
      <c r="Q21" s="138"/>
    </row>
    <row r="22" spans="1:17" x14ac:dyDescent="0.25">
      <c r="A22" s="150"/>
      <c r="B22" s="151"/>
      <c r="C22" s="152"/>
      <c r="D22" s="153"/>
      <c r="E22" s="151"/>
      <c r="F22" s="151"/>
      <c r="G22" s="152"/>
      <c r="H22" s="153"/>
      <c r="I22" s="153"/>
      <c r="J22" s="151"/>
      <c r="K22" s="152"/>
      <c r="L22" s="153"/>
      <c r="M22" s="150"/>
      <c r="N22" s="151"/>
      <c r="O22" s="152"/>
      <c r="P22" s="153"/>
      <c r="Q22" s="138"/>
    </row>
    <row r="23" spans="1:17" x14ac:dyDescent="0.25">
      <c r="A23" s="56"/>
      <c r="B23" s="56"/>
      <c r="C23" s="56"/>
      <c r="D23" s="56"/>
      <c r="E23" s="56"/>
      <c r="F23" s="30"/>
      <c r="G23" s="30"/>
      <c r="H23" s="10"/>
      <c r="I23" s="12"/>
      <c r="J23" s="12"/>
      <c r="K23" s="12"/>
      <c r="L23" s="12"/>
      <c r="M23" s="12"/>
      <c r="N23" s="12"/>
      <c r="O23" s="12"/>
      <c r="P23" s="12"/>
      <c r="Q23" s="10"/>
    </row>
    <row r="24" spans="1:17" ht="18" x14ac:dyDescent="0.4">
      <c r="A24" s="167"/>
      <c r="B24" s="168"/>
      <c r="C24" s="168"/>
      <c r="D24" s="169" t="s">
        <v>219</v>
      </c>
      <c r="E24" s="168"/>
      <c r="F24" s="168"/>
      <c r="G24" s="170"/>
      <c r="H24" s="53"/>
      <c r="N24" s="134" t="s">
        <v>261</v>
      </c>
      <c r="O24" s="63"/>
      <c r="P24" s="62"/>
    </row>
    <row r="25" spans="1:17" ht="17.5" x14ac:dyDescent="0.35">
      <c r="A25" s="171"/>
      <c r="G25" s="172"/>
      <c r="H25" s="53"/>
      <c r="N25" s="140"/>
      <c r="O25" s="141"/>
      <c r="P25" s="142"/>
    </row>
    <row r="26" spans="1:17" ht="17.5" x14ac:dyDescent="0.35">
      <c r="A26" s="171"/>
      <c r="B26" s="173" t="s">
        <v>220</v>
      </c>
      <c r="C26" s="173" t="s">
        <v>221</v>
      </c>
      <c r="G26" s="172"/>
      <c r="H26" s="53"/>
      <c r="N26" s="147"/>
      <c r="O26" s="138"/>
      <c r="P26" s="145"/>
    </row>
    <row r="27" spans="1:17" ht="17.5" x14ac:dyDescent="0.35">
      <c r="A27" s="171"/>
      <c r="B27" s="173" t="s">
        <v>222</v>
      </c>
      <c r="C27" s="173" t="s">
        <v>223</v>
      </c>
      <c r="D27" s="174"/>
      <c r="E27" s="174"/>
      <c r="F27" s="174"/>
      <c r="G27" s="172"/>
      <c r="H27" s="53"/>
      <c r="N27" s="147"/>
      <c r="O27" s="138"/>
      <c r="P27" s="145"/>
    </row>
    <row r="28" spans="1:17" ht="17.5" x14ac:dyDescent="0.35">
      <c r="A28" s="171"/>
      <c r="B28" s="173" t="s">
        <v>224</v>
      </c>
      <c r="C28" s="173" t="s">
        <v>231</v>
      </c>
      <c r="D28" s="181"/>
      <c r="G28" s="172"/>
      <c r="H28" s="53"/>
      <c r="N28" s="147"/>
      <c r="O28" s="138"/>
      <c r="P28" s="145"/>
    </row>
    <row r="29" spans="1:17" ht="17.5" x14ac:dyDescent="0.35">
      <c r="A29" s="171"/>
      <c r="B29" s="173" t="s">
        <v>225</v>
      </c>
      <c r="C29" s="173" t="s">
        <v>226</v>
      </c>
      <c r="D29" s="181"/>
      <c r="G29" s="172"/>
      <c r="H29" s="53"/>
      <c r="N29" s="147"/>
      <c r="O29" s="149"/>
      <c r="P29" s="145"/>
    </row>
    <row r="30" spans="1:17" ht="17.5" x14ac:dyDescent="0.35">
      <c r="A30" s="171"/>
      <c r="G30" s="172"/>
      <c r="H30" s="53"/>
      <c r="N30" s="147"/>
      <c r="O30" s="149"/>
      <c r="P30" s="145"/>
    </row>
    <row r="31" spans="1:17" ht="17.5" x14ac:dyDescent="0.35">
      <c r="A31" s="171"/>
      <c r="G31" s="172"/>
      <c r="H31" s="53"/>
      <c r="N31" s="151"/>
      <c r="O31" s="152"/>
      <c r="P31" s="153"/>
    </row>
    <row r="32" spans="1:17" ht="17.5" x14ac:dyDescent="0.35">
      <c r="A32" s="175"/>
      <c r="B32" s="176"/>
      <c r="C32" s="176"/>
      <c r="D32" s="176"/>
      <c r="E32" s="176"/>
      <c r="F32" s="176"/>
      <c r="G32" s="177"/>
      <c r="H32" s="53"/>
      <c r="N32" s="65"/>
      <c r="O32" s="56"/>
      <c r="P32" s="62"/>
    </row>
    <row r="33" spans="14:16" ht="12.75" customHeight="1" x14ac:dyDescent="0.25">
      <c r="N33" s="140" t="s">
        <v>96</v>
      </c>
      <c r="O33" s="141" t="s">
        <v>250</v>
      </c>
      <c r="P33" s="142"/>
    </row>
    <row r="34" spans="14:16" ht="12.75" customHeight="1" x14ac:dyDescent="0.25">
      <c r="N34" s="158" t="s">
        <v>251</v>
      </c>
      <c r="O34" s="138" t="s">
        <v>249</v>
      </c>
      <c r="P34" s="145"/>
    </row>
    <row r="35" spans="14:16" ht="12.75" customHeight="1" x14ac:dyDescent="0.25">
      <c r="N35" s="158" t="s">
        <v>252</v>
      </c>
      <c r="O35" s="149"/>
      <c r="P35" s="159"/>
    </row>
    <row r="36" spans="14:16" ht="12.75" customHeight="1" x14ac:dyDescent="0.25">
      <c r="N36" s="158"/>
      <c r="O36" s="149"/>
      <c r="P36" s="159"/>
    </row>
    <row r="37" spans="14:16" ht="12.75" customHeight="1" x14ac:dyDescent="0.25">
      <c r="N37" s="151"/>
      <c r="O37" s="152"/>
      <c r="P37" s="153"/>
    </row>
    <row r="38" spans="14:16" ht="12.75" customHeight="1" x14ac:dyDescent="0.25">
      <c r="N38" s="65"/>
      <c r="O38" s="56"/>
      <c r="P38" s="62"/>
    </row>
    <row r="39" spans="14:16" ht="12.75" customHeight="1" x14ac:dyDescent="0.25">
      <c r="N39" s="140" t="s">
        <v>86</v>
      </c>
      <c r="O39" s="178" t="s">
        <v>249</v>
      </c>
      <c r="P39" s="142"/>
    </row>
    <row r="40" spans="14:16" ht="12.75" customHeight="1" x14ac:dyDescent="0.25">
      <c r="N40" s="180" t="s">
        <v>245</v>
      </c>
      <c r="O40" s="179" t="s">
        <v>247</v>
      </c>
      <c r="P40" s="145"/>
    </row>
    <row r="41" spans="14:16" ht="12.75" customHeight="1" x14ac:dyDescent="0.25">
      <c r="N41" s="180" t="s">
        <v>246</v>
      </c>
      <c r="O41" s="179"/>
      <c r="P41" s="145"/>
    </row>
    <row r="42" spans="14:16" ht="12.75" customHeight="1" x14ac:dyDescent="0.25">
      <c r="N42" s="158" t="s">
        <v>215</v>
      </c>
      <c r="O42" s="179" t="s">
        <v>248</v>
      </c>
      <c r="P42" s="145"/>
    </row>
    <row r="43" spans="14:16" ht="12.75" customHeight="1" x14ac:dyDescent="0.25">
      <c r="N43" s="147" t="s">
        <v>217</v>
      </c>
      <c r="O43" s="149"/>
      <c r="P43" s="145"/>
    </row>
    <row r="44" spans="14:16" ht="12.75" customHeight="1" x14ac:dyDescent="0.25">
      <c r="N44" s="158"/>
      <c r="O44" s="138"/>
      <c r="P44" s="145"/>
    </row>
    <row r="45" spans="14:16" ht="12.75" customHeight="1" x14ac:dyDescent="0.25">
      <c r="N45" s="151"/>
      <c r="O45" s="152"/>
      <c r="P45" s="1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5"/>
  <sheetViews>
    <sheetView zoomScale="85" zoomScaleNormal="85" zoomScalePageLayoutView="85" workbookViewId="0">
      <selection activeCell="E29" sqref="E29"/>
    </sheetView>
  </sheetViews>
  <sheetFormatPr defaultColWidth="8.6328125" defaultRowHeight="15.5" x14ac:dyDescent="0.25"/>
  <cols>
    <col min="1" max="1" width="3.90625" style="82" bestFit="1" customWidth="1"/>
    <col min="2" max="2" width="53.6328125" style="82" bestFit="1" customWidth="1"/>
    <col min="3" max="3" width="16.36328125" style="82" bestFit="1" customWidth="1"/>
    <col min="4" max="4" width="14.453125" style="93" bestFit="1" customWidth="1"/>
    <col min="5" max="5" width="67.08984375" style="82" customWidth="1"/>
    <col min="6" max="250" width="8.6328125" style="82"/>
    <col min="251" max="251" width="6.453125" style="82" customWidth="1"/>
    <col min="252" max="252" width="42" style="82" bestFit="1" customWidth="1"/>
    <col min="253" max="253" width="67.08984375" style="82" customWidth="1"/>
    <col min="254" max="254" width="16.36328125" style="82" bestFit="1" customWidth="1"/>
    <col min="255" max="255" width="14.453125" style="82" bestFit="1" customWidth="1"/>
    <col min="256" max="506" width="8.6328125" style="82"/>
    <col min="507" max="507" width="6.453125" style="82" customWidth="1"/>
    <col min="508" max="508" width="42" style="82" bestFit="1" customWidth="1"/>
    <col min="509" max="509" width="67.08984375" style="82" customWidth="1"/>
    <col min="510" max="510" width="16.36328125" style="82" bestFit="1" customWidth="1"/>
    <col min="511" max="511" width="14.453125" style="82" bestFit="1" customWidth="1"/>
    <col min="512" max="762" width="8.6328125" style="82"/>
    <col min="763" max="763" width="6.453125" style="82" customWidth="1"/>
    <col min="764" max="764" width="42" style="82" bestFit="1" customWidth="1"/>
    <col min="765" max="765" width="67.08984375" style="82" customWidth="1"/>
    <col min="766" max="766" width="16.36328125" style="82" bestFit="1" customWidth="1"/>
    <col min="767" max="767" width="14.453125" style="82" bestFit="1" customWidth="1"/>
    <col min="768" max="1018" width="8.6328125" style="82"/>
    <col min="1019" max="1019" width="6.453125" style="82" customWidth="1"/>
    <col min="1020" max="1020" width="42" style="82" bestFit="1" customWidth="1"/>
    <col min="1021" max="1021" width="67.08984375" style="82" customWidth="1"/>
    <col min="1022" max="1022" width="16.36328125" style="82" bestFit="1" customWidth="1"/>
    <col min="1023" max="1023" width="14.453125" style="82" bestFit="1" customWidth="1"/>
    <col min="1024" max="1274" width="8.6328125" style="82"/>
    <col min="1275" max="1275" width="6.453125" style="82" customWidth="1"/>
    <col min="1276" max="1276" width="42" style="82" bestFit="1" customWidth="1"/>
    <col min="1277" max="1277" width="67.08984375" style="82" customWidth="1"/>
    <col min="1278" max="1278" width="16.36328125" style="82" bestFit="1" customWidth="1"/>
    <col min="1279" max="1279" width="14.453125" style="82" bestFit="1" customWidth="1"/>
    <col min="1280" max="1530" width="8.6328125" style="82"/>
    <col min="1531" max="1531" width="6.453125" style="82" customWidth="1"/>
    <col min="1532" max="1532" width="42" style="82" bestFit="1" customWidth="1"/>
    <col min="1533" max="1533" width="67.08984375" style="82" customWidth="1"/>
    <col min="1534" max="1534" width="16.36328125" style="82" bestFit="1" customWidth="1"/>
    <col min="1535" max="1535" width="14.453125" style="82" bestFit="1" customWidth="1"/>
    <col min="1536" max="1786" width="8.6328125" style="82"/>
    <col min="1787" max="1787" width="6.453125" style="82" customWidth="1"/>
    <col min="1788" max="1788" width="42" style="82" bestFit="1" customWidth="1"/>
    <col min="1789" max="1789" width="67.08984375" style="82" customWidth="1"/>
    <col min="1790" max="1790" width="16.36328125" style="82" bestFit="1" customWidth="1"/>
    <col min="1791" max="1791" width="14.453125" style="82" bestFit="1" customWidth="1"/>
    <col min="1792" max="2042" width="8.6328125" style="82"/>
    <col min="2043" max="2043" width="6.453125" style="82" customWidth="1"/>
    <col min="2044" max="2044" width="42" style="82" bestFit="1" customWidth="1"/>
    <col min="2045" max="2045" width="67.08984375" style="82" customWidth="1"/>
    <col min="2046" max="2046" width="16.36328125" style="82" bestFit="1" customWidth="1"/>
    <col min="2047" max="2047" width="14.453125" style="82" bestFit="1" customWidth="1"/>
    <col min="2048" max="2298" width="8.6328125" style="82"/>
    <col min="2299" max="2299" width="6.453125" style="82" customWidth="1"/>
    <col min="2300" max="2300" width="42" style="82" bestFit="1" customWidth="1"/>
    <col min="2301" max="2301" width="67.08984375" style="82" customWidth="1"/>
    <col min="2302" max="2302" width="16.36328125" style="82" bestFit="1" customWidth="1"/>
    <col min="2303" max="2303" width="14.453125" style="82" bestFit="1" customWidth="1"/>
    <col min="2304" max="2554" width="8.6328125" style="82"/>
    <col min="2555" max="2555" width="6.453125" style="82" customWidth="1"/>
    <col min="2556" max="2556" width="42" style="82" bestFit="1" customWidth="1"/>
    <col min="2557" max="2557" width="67.08984375" style="82" customWidth="1"/>
    <col min="2558" max="2558" width="16.36328125" style="82" bestFit="1" customWidth="1"/>
    <col min="2559" max="2559" width="14.453125" style="82" bestFit="1" customWidth="1"/>
    <col min="2560" max="2810" width="8.6328125" style="82"/>
    <col min="2811" max="2811" width="6.453125" style="82" customWidth="1"/>
    <col min="2812" max="2812" width="42" style="82" bestFit="1" customWidth="1"/>
    <col min="2813" max="2813" width="67.08984375" style="82" customWidth="1"/>
    <col min="2814" max="2814" width="16.36328125" style="82" bestFit="1" customWidth="1"/>
    <col min="2815" max="2815" width="14.453125" style="82" bestFit="1" customWidth="1"/>
    <col min="2816" max="3066" width="8.6328125" style="82"/>
    <col min="3067" max="3067" width="6.453125" style="82" customWidth="1"/>
    <col min="3068" max="3068" width="42" style="82" bestFit="1" customWidth="1"/>
    <col min="3069" max="3069" width="67.08984375" style="82" customWidth="1"/>
    <col min="3070" max="3070" width="16.36328125" style="82" bestFit="1" customWidth="1"/>
    <col min="3071" max="3071" width="14.453125" style="82" bestFit="1" customWidth="1"/>
    <col min="3072" max="3322" width="8.6328125" style="82"/>
    <col min="3323" max="3323" width="6.453125" style="82" customWidth="1"/>
    <col min="3324" max="3324" width="42" style="82" bestFit="1" customWidth="1"/>
    <col min="3325" max="3325" width="67.08984375" style="82" customWidth="1"/>
    <col min="3326" max="3326" width="16.36328125" style="82" bestFit="1" customWidth="1"/>
    <col min="3327" max="3327" width="14.453125" style="82" bestFit="1" customWidth="1"/>
    <col min="3328" max="3578" width="8.6328125" style="82"/>
    <col min="3579" max="3579" width="6.453125" style="82" customWidth="1"/>
    <col min="3580" max="3580" width="42" style="82" bestFit="1" customWidth="1"/>
    <col min="3581" max="3581" width="67.08984375" style="82" customWidth="1"/>
    <col min="3582" max="3582" width="16.36328125" style="82" bestFit="1" customWidth="1"/>
    <col min="3583" max="3583" width="14.453125" style="82" bestFit="1" customWidth="1"/>
    <col min="3584" max="3834" width="8.6328125" style="82"/>
    <col min="3835" max="3835" width="6.453125" style="82" customWidth="1"/>
    <col min="3836" max="3836" width="42" style="82" bestFit="1" customWidth="1"/>
    <col min="3837" max="3837" width="67.08984375" style="82" customWidth="1"/>
    <col min="3838" max="3838" width="16.36328125" style="82" bestFit="1" customWidth="1"/>
    <col min="3839" max="3839" width="14.453125" style="82" bestFit="1" customWidth="1"/>
    <col min="3840" max="4090" width="8.6328125" style="82"/>
    <col min="4091" max="4091" width="6.453125" style="82" customWidth="1"/>
    <col min="4092" max="4092" width="42" style="82" bestFit="1" customWidth="1"/>
    <col min="4093" max="4093" width="67.08984375" style="82" customWidth="1"/>
    <col min="4094" max="4094" width="16.36328125" style="82" bestFit="1" customWidth="1"/>
    <col min="4095" max="4095" width="14.453125" style="82" bestFit="1" customWidth="1"/>
    <col min="4096" max="4346" width="8.6328125" style="82"/>
    <col min="4347" max="4347" width="6.453125" style="82" customWidth="1"/>
    <col min="4348" max="4348" width="42" style="82" bestFit="1" customWidth="1"/>
    <col min="4349" max="4349" width="67.08984375" style="82" customWidth="1"/>
    <col min="4350" max="4350" width="16.36328125" style="82" bestFit="1" customWidth="1"/>
    <col min="4351" max="4351" width="14.453125" style="82" bestFit="1" customWidth="1"/>
    <col min="4352" max="4602" width="8.6328125" style="82"/>
    <col min="4603" max="4603" width="6.453125" style="82" customWidth="1"/>
    <col min="4604" max="4604" width="42" style="82" bestFit="1" customWidth="1"/>
    <col min="4605" max="4605" width="67.08984375" style="82" customWidth="1"/>
    <col min="4606" max="4606" width="16.36328125" style="82" bestFit="1" customWidth="1"/>
    <col min="4607" max="4607" width="14.453125" style="82" bestFit="1" customWidth="1"/>
    <col min="4608" max="4858" width="8.6328125" style="82"/>
    <col min="4859" max="4859" width="6.453125" style="82" customWidth="1"/>
    <col min="4860" max="4860" width="42" style="82" bestFit="1" customWidth="1"/>
    <col min="4861" max="4861" width="67.08984375" style="82" customWidth="1"/>
    <col min="4862" max="4862" width="16.36328125" style="82" bestFit="1" customWidth="1"/>
    <col min="4863" max="4863" width="14.453125" style="82" bestFit="1" customWidth="1"/>
    <col min="4864" max="5114" width="8.6328125" style="82"/>
    <col min="5115" max="5115" width="6.453125" style="82" customWidth="1"/>
    <col min="5116" max="5116" width="42" style="82" bestFit="1" customWidth="1"/>
    <col min="5117" max="5117" width="67.08984375" style="82" customWidth="1"/>
    <col min="5118" max="5118" width="16.36328125" style="82" bestFit="1" customWidth="1"/>
    <col min="5119" max="5119" width="14.453125" style="82" bestFit="1" customWidth="1"/>
    <col min="5120" max="5370" width="8.6328125" style="82"/>
    <col min="5371" max="5371" width="6.453125" style="82" customWidth="1"/>
    <col min="5372" max="5372" width="42" style="82" bestFit="1" customWidth="1"/>
    <col min="5373" max="5373" width="67.08984375" style="82" customWidth="1"/>
    <col min="5374" max="5374" width="16.36328125" style="82" bestFit="1" customWidth="1"/>
    <col min="5375" max="5375" width="14.453125" style="82" bestFit="1" customWidth="1"/>
    <col min="5376" max="5626" width="8.6328125" style="82"/>
    <col min="5627" max="5627" width="6.453125" style="82" customWidth="1"/>
    <col min="5628" max="5628" width="42" style="82" bestFit="1" customWidth="1"/>
    <col min="5629" max="5629" width="67.08984375" style="82" customWidth="1"/>
    <col min="5630" max="5630" width="16.36328125" style="82" bestFit="1" customWidth="1"/>
    <col min="5631" max="5631" width="14.453125" style="82" bestFit="1" customWidth="1"/>
    <col min="5632" max="5882" width="8.6328125" style="82"/>
    <col min="5883" max="5883" width="6.453125" style="82" customWidth="1"/>
    <col min="5884" max="5884" width="42" style="82" bestFit="1" customWidth="1"/>
    <col min="5885" max="5885" width="67.08984375" style="82" customWidth="1"/>
    <col min="5886" max="5886" width="16.36328125" style="82" bestFit="1" customWidth="1"/>
    <col min="5887" max="5887" width="14.453125" style="82" bestFit="1" customWidth="1"/>
    <col min="5888" max="6138" width="8.6328125" style="82"/>
    <col min="6139" max="6139" width="6.453125" style="82" customWidth="1"/>
    <col min="6140" max="6140" width="42" style="82" bestFit="1" customWidth="1"/>
    <col min="6141" max="6141" width="67.08984375" style="82" customWidth="1"/>
    <col min="6142" max="6142" width="16.36328125" style="82" bestFit="1" customWidth="1"/>
    <col min="6143" max="6143" width="14.453125" style="82" bestFit="1" customWidth="1"/>
    <col min="6144" max="6394" width="8.6328125" style="82"/>
    <col min="6395" max="6395" width="6.453125" style="82" customWidth="1"/>
    <col min="6396" max="6396" width="42" style="82" bestFit="1" customWidth="1"/>
    <col min="6397" max="6397" width="67.08984375" style="82" customWidth="1"/>
    <col min="6398" max="6398" width="16.36328125" style="82" bestFit="1" customWidth="1"/>
    <col min="6399" max="6399" width="14.453125" style="82" bestFit="1" customWidth="1"/>
    <col min="6400" max="6650" width="8.6328125" style="82"/>
    <col min="6651" max="6651" width="6.453125" style="82" customWidth="1"/>
    <col min="6652" max="6652" width="42" style="82" bestFit="1" customWidth="1"/>
    <col min="6653" max="6653" width="67.08984375" style="82" customWidth="1"/>
    <col min="6654" max="6654" width="16.36328125" style="82" bestFit="1" customWidth="1"/>
    <col min="6655" max="6655" width="14.453125" style="82" bestFit="1" customWidth="1"/>
    <col min="6656" max="6906" width="8.6328125" style="82"/>
    <col min="6907" max="6907" width="6.453125" style="82" customWidth="1"/>
    <col min="6908" max="6908" width="42" style="82" bestFit="1" customWidth="1"/>
    <col min="6909" max="6909" width="67.08984375" style="82" customWidth="1"/>
    <col min="6910" max="6910" width="16.36328125" style="82" bestFit="1" customWidth="1"/>
    <col min="6911" max="6911" width="14.453125" style="82" bestFit="1" customWidth="1"/>
    <col min="6912" max="7162" width="8.6328125" style="82"/>
    <col min="7163" max="7163" width="6.453125" style="82" customWidth="1"/>
    <col min="7164" max="7164" width="42" style="82" bestFit="1" customWidth="1"/>
    <col min="7165" max="7165" width="67.08984375" style="82" customWidth="1"/>
    <col min="7166" max="7166" width="16.36328125" style="82" bestFit="1" customWidth="1"/>
    <col min="7167" max="7167" width="14.453125" style="82" bestFit="1" customWidth="1"/>
    <col min="7168" max="7418" width="8.6328125" style="82"/>
    <col min="7419" max="7419" width="6.453125" style="82" customWidth="1"/>
    <col min="7420" max="7420" width="42" style="82" bestFit="1" customWidth="1"/>
    <col min="7421" max="7421" width="67.08984375" style="82" customWidth="1"/>
    <col min="7422" max="7422" width="16.36328125" style="82" bestFit="1" customWidth="1"/>
    <col min="7423" max="7423" width="14.453125" style="82" bestFit="1" customWidth="1"/>
    <col min="7424" max="7674" width="8.6328125" style="82"/>
    <col min="7675" max="7675" width="6.453125" style="82" customWidth="1"/>
    <col min="7676" max="7676" width="42" style="82" bestFit="1" customWidth="1"/>
    <col min="7677" max="7677" width="67.08984375" style="82" customWidth="1"/>
    <col min="7678" max="7678" width="16.36328125" style="82" bestFit="1" customWidth="1"/>
    <col min="7679" max="7679" width="14.453125" style="82" bestFit="1" customWidth="1"/>
    <col min="7680" max="7930" width="8.6328125" style="82"/>
    <col min="7931" max="7931" width="6.453125" style="82" customWidth="1"/>
    <col min="7932" max="7932" width="42" style="82" bestFit="1" customWidth="1"/>
    <col min="7933" max="7933" width="67.08984375" style="82" customWidth="1"/>
    <col min="7934" max="7934" width="16.36328125" style="82" bestFit="1" customWidth="1"/>
    <col min="7935" max="7935" width="14.453125" style="82" bestFit="1" customWidth="1"/>
    <col min="7936" max="8186" width="8.6328125" style="82"/>
    <col min="8187" max="8187" width="6.453125" style="82" customWidth="1"/>
    <col min="8188" max="8188" width="42" style="82" bestFit="1" customWidth="1"/>
    <col min="8189" max="8189" width="67.08984375" style="82" customWidth="1"/>
    <col min="8190" max="8190" width="16.36328125" style="82" bestFit="1" customWidth="1"/>
    <col min="8191" max="8191" width="14.453125" style="82" bestFit="1" customWidth="1"/>
    <col min="8192" max="8442" width="8.6328125" style="82"/>
    <col min="8443" max="8443" width="6.453125" style="82" customWidth="1"/>
    <col min="8444" max="8444" width="42" style="82" bestFit="1" customWidth="1"/>
    <col min="8445" max="8445" width="67.08984375" style="82" customWidth="1"/>
    <col min="8446" max="8446" width="16.36328125" style="82" bestFit="1" customWidth="1"/>
    <col min="8447" max="8447" width="14.453125" style="82" bestFit="1" customWidth="1"/>
    <col min="8448" max="8698" width="8.6328125" style="82"/>
    <col min="8699" max="8699" width="6.453125" style="82" customWidth="1"/>
    <col min="8700" max="8700" width="42" style="82" bestFit="1" customWidth="1"/>
    <col min="8701" max="8701" width="67.08984375" style="82" customWidth="1"/>
    <col min="8702" max="8702" width="16.36328125" style="82" bestFit="1" customWidth="1"/>
    <col min="8703" max="8703" width="14.453125" style="82" bestFit="1" customWidth="1"/>
    <col min="8704" max="8954" width="8.6328125" style="82"/>
    <col min="8955" max="8955" width="6.453125" style="82" customWidth="1"/>
    <col min="8956" max="8956" width="42" style="82" bestFit="1" customWidth="1"/>
    <col min="8957" max="8957" width="67.08984375" style="82" customWidth="1"/>
    <col min="8958" max="8958" width="16.36328125" style="82" bestFit="1" customWidth="1"/>
    <col min="8959" max="8959" width="14.453125" style="82" bestFit="1" customWidth="1"/>
    <col min="8960" max="9210" width="8.6328125" style="82"/>
    <col min="9211" max="9211" width="6.453125" style="82" customWidth="1"/>
    <col min="9212" max="9212" width="42" style="82" bestFit="1" customWidth="1"/>
    <col min="9213" max="9213" width="67.08984375" style="82" customWidth="1"/>
    <col min="9214" max="9214" width="16.36328125" style="82" bestFit="1" customWidth="1"/>
    <col min="9215" max="9215" width="14.453125" style="82" bestFit="1" customWidth="1"/>
    <col min="9216" max="9466" width="8.6328125" style="82"/>
    <col min="9467" max="9467" width="6.453125" style="82" customWidth="1"/>
    <col min="9468" max="9468" width="42" style="82" bestFit="1" customWidth="1"/>
    <col min="9469" max="9469" width="67.08984375" style="82" customWidth="1"/>
    <col min="9470" max="9470" width="16.36328125" style="82" bestFit="1" customWidth="1"/>
    <col min="9471" max="9471" width="14.453125" style="82" bestFit="1" customWidth="1"/>
    <col min="9472" max="9722" width="8.6328125" style="82"/>
    <col min="9723" max="9723" width="6.453125" style="82" customWidth="1"/>
    <col min="9724" max="9724" width="42" style="82" bestFit="1" customWidth="1"/>
    <col min="9725" max="9725" width="67.08984375" style="82" customWidth="1"/>
    <col min="9726" max="9726" width="16.36328125" style="82" bestFit="1" customWidth="1"/>
    <col min="9727" max="9727" width="14.453125" style="82" bestFit="1" customWidth="1"/>
    <col min="9728" max="9978" width="8.6328125" style="82"/>
    <col min="9979" max="9979" width="6.453125" style="82" customWidth="1"/>
    <col min="9980" max="9980" width="42" style="82" bestFit="1" customWidth="1"/>
    <col min="9981" max="9981" width="67.08984375" style="82" customWidth="1"/>
    <col min="9982" max="9982" width="16.36328125" style="82" bestFit="1" customWidth="1"/>
    <col min="9983" max="9983" width="14.453125" style="82" bestFit="1" customWidth="1"/>
    <col min="9984" max="10234" width="8.6328125" style="82"/>
    <col min="10235" max="10235" width="6.453125" style="82" customWidth="1"/>
    <col min="10236" max="10236" width="42" style="82" bestFit="1" customWidth="1"/>
    <col min="10237" max="10237" width="67.08984375" style="82" customWidth="1"/>
    <col min="10238" max="10238" width="16.36328125" style="82" bestFit="1" customWidth="1"/>
    <col min="10239" max="10239" width="14.453125" style="82" bestFit="1" customWidth="1"/>
    <col min="10240" max="10490" width="8.6328125" style="82"/>
    <col min="10491" max="10491" width="6.453125" style="82" customWidth="1"/>
    <col min="10492" max="10492" width="42" style="82" bestFit="1" customWidth="1"/>
    <col min="10493" max="10493" width="67.08984375" style="82" customWidth="1"/>
    <col min="10494" max="10494" width="16.36328125" style="82" bestFit="1" customWidth="1"/>
    <col min="10495" max="10495" width="14.453125" style="82" bestFit="1" customWidth="1"/>
    <col min="10496" max="10746" width="8.6328125" style="82"/>
    <col min="10747" max="10747" width="6.453125" style="82" customWidth="1"/>
    <col min="10748" max="10748" width="42" style="82" bestFit="1" customWidth="1"/>
    <col min="10749" max="10749" width="67.08984375" style="82" customWidth="1"/>
    <col min="10750" max="10750" width="16.36328125" style="82" bestFit="1" customWidth="1"/>
    <col min="10751" max="10751" width="14.453125" style="82" bestFit="1" customWidth="1"/>
    <col min="10752" max="11002" width="8.6328125" style="82"/>
    <col min="11003" max="11003" width="6.453125" style="82" customWidth="1"/>
    <col min="11004" max="11004" width="42" style="82" bestFit="1" customWidth="1"/>
    <col min="11005" max="11005" width="67.08984375" style="82" customWidth="1"/>
    <col min="11006" max="11006" width="16.36328125" style="82" bestFit="1" customWidth="1"/>
    <col min="11007" max="11007" width="14.453125" style="82" bestFit="1" customWidth="1"/>
    <col min="11008" max="11258" width="8.6328125" style="82"/>
    <col min="11259" max="11259" width="6.453125" style="82" customWidth="1"/>
    <col min="11260" max="11260" width="42" style="82" bestFit="1" customWidth="1"/>
    <col min="11261" max="11261" width="67.08984375" style="82" customWidth="1"/>
    <col min="11262" max="11262" width="16.36328125" style="82" bestFit="1" customWidth="1"/>
    <col min="11263" max="11263" width="14.453125" style="82" bestFit="1" customWidth="1"/>
    <col min="11264" max="11514" width="8.6328125" style="82"/>
    <col min="11515" max="11515" width="6.453125" style="82" customWidth="1"/>
    <col min="11516" max="11516" width="42" style="82" bestFit="1" customWidth="1"/>
    <col min="11517" max="11517" width="67.08984375" style="82" customWidth="1"/>
    <col min="11518" max="11518" width="16.36328125" style="82" bestFit="1" customWidth="1"/>
    <col min="11519" max="11519" width="14.453125" style="82" bestFit="1" customWidth="1"/>
    <col min="11520" max="11770" width="8.6328125" style="82"/>
    <col min="11771" max="11771" width="6.453125" style="82" customWidth="1"/>
    <col min="11772" max="11772" width="42" style="82" bestFit="1" customWidth="1"/>
    <col min="11773" max="11773" width="67.08984375" style="82" customWidth="1"/>
    <col min="11774" max="11774" width="16.36328125" style="82" bestFit="1" customWidth="1"/>
    <col min="11775" max="11775" width="14.453125" style="82" bestFit="1" customWidth="1"/>
    <col min="11776" max="12026" width="8.6328125" style="82"/>
    <col min="12027" max="12027" width="6.453125" style="82" customWidth="1"/>
    <col min="12028" max="12028" width="42" style="82" bestFit="1" customWidth="1"/>
    <col min="12029" max="12029" width="67.08984375" style="82" customWidth="1"/>
    <col min="12030" max="12030" width="16.36328125" style="82" bestFit="1" customWidth="1"/>
    <col min="12031" max="12031" width="14.453125" style="82" bestFit="1" customWidth="1"/>
    <col min="12032" max="12282" width="8.6328125" style="82"/>
    <col min="12283" max="12283" width="6.453125" style="82" customWidth="1"/>
    <col min="12284" max="12284" width="42" style="82" bestFit="1" customWidth="1"/>
    <col min="12285" max="12285" width="67.08984375" style="82" customWidth="1"/>
    <col min="12286" max="12286" width="16.36328125" style="82" bestFit="1" customWidth="1"/>
    <col min="12287" max="12287" width="14.453125" style="82" bestFit="1" customWidth="1"/>
    <col min="12288" max="12538" width="8.6328125" style="82"/>
    <col min="12539" max="12539" width="6.453125" style="82" customWidth="1"/>
    <col min="12540" max="12540" width="42" style="82" bestFit="1" customWidth="1"/>
    <col min="12541" max="12541" width="67.08984375" style="82" customWidth="1"/>
    <col min="12542" max="12542" width="16.36328125" style="82" bestFit="1" customWidth="1"/>
    <col min="12543" max="12543" width="14.453125" style="82" bestFit="1" customWidth="1"/>
    <col min="12544" max="12794" width="8.6328125" style="82"/>
    <col min="12795" max="12795" width="6.453125" style="82" customWidth="1"/>
    <col min="12796" max="12796" width="42" style="82" bestFit="1" customWidth="1"/>
    <col min="12797" max="12797" width="67.08984375" style="82" customWidth="1"/>
    <col min="12798" max="12798" width="16.36328125" style="82" bestFit="1" customWidth="1"/>
    <col min="12799" max="12799" width="14.453125" style="82" bestFit="1" customWidth="1"/>
    <col min="12800" max="13050" width="8.6328125" style="82"/>
    <col min="13051" max="13051" width="6.453125" style="82" customWidth="1"/>
    <col min="13052" max="13052" width="42" style="82" bestFit="1" customWidth="1"/>
    <col min="13053" max="13053" width="67.08984375" style="82" customWidth="1"/>
    <col min="13054" max="13054" width="16.36328125" style="82" bestFit="1" customWidth="1"/>
    <col min="13055" max="13055" width="14.453125" style="82" bestFit="1" customWidth="1"/>
    <col min="13056" max="13306" width="8.6328125" style="82"/>
    <col min="13307" max="13307" width="6.453125" style="82" customWidth="1"/>
    <col min="13308" max="13308" width="42" style="82" bestFit="1" customWidth="1"/>
    <col min="13309" max="13309" width="67.08984375" style="82" customWidth="1"/>
    <col min="13310" max="13310" width="16.36328125" style="82" bestFit="1" customWidth="1"/>
    <col min="13311" max="13311" width="14.453125" style="82" bestFit="1" customWidth="1"/>
    <col min="13312" max="13562" width="8.6328125" style="82"/>
    <col min="13563" max="13563" width="6.453125" style="82" customWidth="1"/>
    <col min="13564" max="13564" width="42" style="82" bestFit="1" customWidth="1"/>
    <col min="13565" max="13565" width="67.08984375" style="82" customWidth="1"/>
    <col min="13566" max="13566" width="16.36328125" style="82" bestFit="1" customWidth="1"/>
    <col min="13567" max="13567" width="14.453125" style="82" bestFit="1" customWidth="1"/>
    <col min="13568" max="13818" width="8.6328125" style="82"/>
    <col min="13819" max="13819" width="6.453125" style="82" customWidth="1"/>
    <col min="13820" max="13820" width="42" style="82" bestFit="1" customWidth="1"/>
    <col min="13821" max="13821" width="67.08984375" style="82" customWidth="1"/>
    <col min="13822" max="13822" width="16.36328125" style="82" bestFit="1" customWidth="1"/>
    <col min="13823" max="13823" width="14.453125" style="82" bestFit="1" customWidth="1"/>
    <col min="13824" max="14074" width="8.6328125" style="82"/>
    <col min="14075" max="14075" width="6.453125" style="82" customWidth="1"/>
    <col min="14076" max="14076" width="42" style="82" bestFit="1" customWidth="1"/>
    <col min="14077" max="14077" width="67.08984375" style="82" customWidth="1"/>
    <col min="14078" max="14078" width="16.36328125" style="82" bestFit="1" customWidth="1"/>
    <col min="14079" max="14079" width="14.453125" style="82" bestFit="1" customWidth="1"/>
    <col min="14080" max="14330" width="8.6328125" style="82"/>
    <col min="14331" max="14331" width="6.453125" style="82" customWidth="1"/>
    <col min="14332" max="14332" width="42" style="82" bestFit="1" customWidth="1"/>
    <col min="14333" max="14333" width="67.08984375" style="82" customWidth="1"/>
    <col min="14334" max="14334" width="16.36328125" style="82" bestFit="1" customWidth="1"/>
    <col min="14335" max="14335" width="14.453125" style="82" bestFit="1" customWidth="1"/>
    <col min="14336" max="14586" width="8.6328125" style="82"/>
    <col min="14587" max="14587" width="6.453125" style="82" customWidth="1"/>
    <col min="14588" max="14588" width="42" style="82" bestFit="1" customWidth="1"/>
    <col min="14589" max="14589" width="67.08984375" style="82" customWidth="1"/>
    <col min="14590" max="14590" width="16.36328125" style="82" bestFit="1" customWidth="1"/>
    <col min="14591" max="14591" width="14.453125" style="82" bestFit="1" customWidth="1"/>
    <col min="14592" max="14842" width="8.6328125" style="82"/>
    <col min="14843" max="14843" width="6.453125" style="82" customWidth="1"/>
    <col min="14844" max="14844" width="42" style="82" bestFit="1" customWidth="1"/>
    <col min="14845" max="14845" width="67.08984375" style="82" customWidth="1"/>
    <col min="14846" max="14846" width="16.36328125" style="82" bestFit="1" customWidth="1"/>
    <col min="14847" max="14847" width="14.453125" style="82" bestFit="1" customWidth="1"/>
    <col min="14848" max="15098" width="8.6328125" style="82"/>
    <col min="15099" max="15099" width="6.453125" style="82" customWidth="1"/>
    <col min="15100" max="15100" width="42" style="82" bestFit="1" customWidth="1"/>
    <col min="15101" max="15101" width="67.08984375" style="82" customWidth="1"/>
    <col min="15102" max="15102" width="16.36328125" style="82" bestFit="1" customWidth="1"/>
    <col min="15103" max="15103" width="14.453125" style="82" bestFit="1" customWidth="1"/>
    <col min="15104" max="15354" width="8.6328125" style="82"/>
    <col min="15355" max="15355" width="6.453125" style="82" customWidth="1"/>
    <col min="15356" max="15356" width="42" style="82" bestFit="1" customWidth="1"/>
    <col min="15357" max="15357" width="67.08984375" style="82" customWidth="1"/>
    <col min="15358" max="15358" width="16.36328125" style="82" bestFit="1" customWidth="1"/>
    <col min="15359" max="15359" width="14.453125" style="82" bestFit="1" customWidth="1"/>
    <col min="15360" max="15610" width="8.6328125" style="82"/>
    <col min="15611" max="15611" width="6.453125" style="82" customWidth="1"/>
    <col min="15612" max="15612" width="42" style="82" bestFit="1" customWidth="1"/>
    <col min="15613" max="15613" width="67.08984375" style="82" customWidth="1"/>
    <col min="15614" max="15614" width="16.36328125" style="82" bestFit="1" customWidth="1"/>
    <col min="15615" max="15615" width="14.453125" style="82" bestFit="1" customWidth="1"/>
    <col min="15616" max="15866" width="8.6328125" style="82"/>
    <col min="15867" max="15867" width="6.453125" style="82" customWidth="1"/>
    <col min="15868" max="15868" width="42" style="82" bestFit="1" customWidth="1"/>
    <col min="15869" max="15869" width="67.08984375" style="82" customWidth="1"/>
    <col min="15870" max="15870" width="16.36328125" style="82" bestFit="1" customWidth="1"/>
    <col min="15871" max="15871" width="14.453125" style="82" bestFit="1" customWidth="1"/>
    <col min="15872" max="16122" width="8.6328125" style="82"/>
    <col min="16123" max="16123" width="6.453125" style="82" customWidth="1"/>
    <col min="16124" max="16124" width="42" style="82" bestFit="1" customWidth="1"/>
    <col min="16125" max="16125" width="67.08984375" style="82" customWidth="1"/>
    <col min="16126" max="16126" width="16.36328125" style="82" bestFit="1" customWidth="1"/>
    <col min="16127" max="16127" width="14.453125" style="82" bestFit="1" customWidth="1"/>
    <col min="16128" max="16384" width="8.6328125" style="82"/>
  </cols>
  <sheetData>
    <row r="1" spans="1:6" x14ac:dyDescent="0.35">
      <c r="A1" s="39"/>
      <c r="B1" s="81" t="s">
        <v>134</v>
      </c>
      <c r="C1" s="72"/>
      <c r="D1" s="92"/>
      <c r="E1" s="80"/>
    </row>
    <row r="2" spans="1:6" x14ac:dyDescent="0.3">
      <c r="A2" s="83" t="s">
        <v>24</v>
      </c>
      <c r="B2" s="83" t="s">
        <v>73</v>
      </c>
      <c r="C2" s="83" t="s">
        <v>72</v>
      </c>
      <c r="D2" s="84" t="s">
        <v>71</v>
      </c>
      <c r="E2" s="83"/>
      <c r="F2" s="84" t="s">
        <v>254</v>
      </c>
    </row>
    <row r="3" spans="1:6" x14ac:dyDescent="0.35">
      <c r="A3" s="85">
        <v>1</v>
      </c>
      <c r="B3" s="91" t="s">
        <v>115</v>
      </c>
      <c r="C3" s="91" t="s">
        <v>135</v>
      </c>
      <c r="D3" s="131">
        <v>3</v>
      </c>
      <c r="E3" s="85" t="s">
        <v>175</v>
      </c>
    </row>
    <row r="4" spans="1:6" x14ac:dyDescent="0.35">
      <c r="A4" s="85">
        <v>2</v>
      </c>
      <c r="B4" s="91" t="s">
        <v>102</v>
      </c>
      <c r="C4" s="91" t="s">
        <v>147</v>
      </c>
      <c r="D4" s="131" t="s">
        <v>174</v>
      </c>
      <c r="E4" s="86" t="s">
        <v>179</v>
      </c>
    </row>
    <row r="5" spans="1:6" x14ac:dyDescent="0.35">
      <c r="A5" s="85">
        <v>3</v>
      </c>
      <c r="B5" s="91" t="s">
        <v>106</v>
      </c>
      <c r="C5" s="91" t="s">
        <v>136</v>
      </c>
      <c r="D5" s="131" t="s">
        <v>174</v>
      </c>
      <c r="E5" s="85" t="s">
        <v>176</v>
      </c>
    </row>
    <row r="6" spans="1:6" x14ac:dyDescent="0.35">
      <c r="A6" s="85">
        <v>4</v>
      </c>
      <c r="B6" s="91" t="s">
        <v>105</v>
      </c>
      <c r="C6" s="91" t="s">
        <v>253</v>
      </c>
      <c r="D6" s="131" t="s">
        <v>45</v>
      </c>
      <c r="E6" s="85" t="s">
        <v>177</v>
      </c>
    </row>
    <row r="7" spans="1:6" x14ac:dyDescent="0.35">
      <c r="A7" s="85">
        <v>5</v>
      </c>
      <c r="B7" s="91" t="s">
        <v>107</v>
      </c>
      <c r="C7" s="91" t="s">
        <v>255</v>
      </c>
      <c r="D7" s="131" t="s">
        <v>48</v>
      </c>
      <c r="E7" s="86" t="s">
        <v>187</v>
      </c>
    </row>
    <row r="8" spans="1:6" x14ac:dyDescent="0.35">
      <c r="A8" s="85">
        <v>6</v>
      </c>
      <c r="B8" s="91" t="s">
        <v>103</v>
      </c>
      <c r="C8" s="91" t="s">
        <v>137</v>
      </c>
      <c r="D8" s="131" t="s">
        <v>174</v>
      </c>
      <c r="E8" s="85" t="s">
        <v>178</v>
      </c>
    </row>
    <row r="9" spans="1:6" x14ac:dyDescent="0.35">
      <c r="A9" s="85">
        <v>7</v>
      </c>
      <c r="B9" s="91" t="s">
        <v>104</v>
      </c>
      <c r="C9" s="91" t="s">
        <v>138</v>
      </c>
      <c r="D9" s="131" t="s">
        <v>45</v>
      </c>
      <c r="E9" s="85" t="s">
        <v>178</v>
      </c>
    </row>
    <row r="10" spans="1:6" x14ac:dyDescent="0.35">
      <c r="A10" s="85">
        <v>8</v>
      </c>
      <c r="B10" s="91" t="s">
        <v>100</v>
      </c>
      <c r="C10" s="91" t="s">
        <v>152</v>
      </c>
      <c r="D10" s="131" t="s">
        <v>174</v>
      </c>
      <c r="E10" s="85" t="s">
        <v>180</v>
      </c>
    </row>
    <row r="11" spans="1:6" x14ac:dyDescent="0.35">
      <c r="A11" s="85">
        <v>9</v>
      </c>
      <c r="B11" s="91" t="s">
        <v>101</v>
      </c>
      <c r="C11" s="91" t="s">
        <v>164</v>
      </c>
      <c r="D11" s="131" t="s">
        <v>174</v>
      </c>
      <c r="E11" s="86" t="s">
        <v>190</v>
      </c>
    </row>
    <row r="12" spans="1:6" x14ac:dyDescent="0.35">
      <c r="A12" s="85">
        <v>10</v>
      </c>
      <c r="B12" s="91" t="s">
        <v>99</v>
      </c>
      <c r="C12" s="91" t="s">
        <v>153</v>
      </c>
      <c r="D12" s="131" t="s">
        <v>188</v>
      </c>
      <c r="E12" s="85" t="s">
        <v>178</v>
      </c>
    </row>
    <row r="13" spans="1:6" x14ac:dyDescent="0.35">
      <c r="A13" s="85">
        <v>11</v>
      </c>
      <c r="B13" s="91" t="s">
        <v>160</v>
      </c>
      <c r="C13" s="91" t="s">
        <v>154</v>
      </c>
      <c r="D13" s="131" t="s">
        <v>48</v>
      </c>
      <c r="E13" s="85" t="s">
        <v>181</v>
      </c>
    </row>
    <row r="14" spans="1:6" x14ac:dyDescent="0.35">
      <c r="A14" s="85">
        <v>12</v>
      </c>
      <c r="B14" s="91" t="s">
        <v>97</v>
      </c>
      <c r="C14" s="91" t="s">
        <v>155</v>
      </c>
      <c r="D14" s="131" t="s">
        <v>189</v>
      </c>
      <c r="E14" s="87" t="s">
        <v>186</v>
      </c>
    </row>
    <row r="15" spans="1:6" x14ac:dyDescent="0.35">
      <c r="A15" s="85">
        <v>13</v>
      </c>
      <c r="B15" s="91" t="s">
        <v>98</v>
      </c>
      <c r="C15" s="91" t="s">
        <v>157</v>
      </c>
      <c r="D15" s="131" t="s">
        <v>174</v>
      </c>
      <c r="E15" s="88" t="s">
        <v>182</v>
      </c>
    </row>
    <row r="16" spans="1:6" x14ac:dyDescent="0.35">
      <c r="A16" s="85">
        <v>14</v>
      </c>
      <c r="B16" s="91" t="s">
        <v>116</v>
      </c>
      <c r="C16" s="91" t="s">
        <v>156</v>
      </c>
      <c r="D16" s="131" t="s">
        <v>48</v>
      </c>
      <c r="E16" s="88" t="s">
        <v>183</v>
      </c>
    </row>
    <row r="17" spans="1:5" x14ac:dyDescent="0.35">
      <c r="A17" s="85">
        <v>15</v>
      </c>
      <c r="B17" s="91" t="s">
        <v>96</v>
      </c>
      <c r="C17" s="91" t="s">
        <v>158</v>
      </c>
      <c r="D17" s="131" t="s">
        <v>174</v>
      </c>
      <c r="E17" s="89" t="s">
        <v>185</v>
      </c>
    </row>
    <row r="18" spans="1:5" x14ac:dyDescent="0.35">
      <c r="A18" s="39"/>
      <c r="B18" s="81" t="s">
        <v>143</v>
      </c>
      <c r="C18" s="72"/>
      <c r="D18" s="92"/>
      <c r="E18" s="80"/>
    </row>
    <row r="19" spans="1:5" x14ac:dyDescent="0.3">
      <c r="A19" s="83" t="s">
        <v>24</v>
      </c>
      <c r="B19" s="83" t="s">
        <v>73</v>
      </c>
      <c r="C19" s="83" t="s">
        <v>72</v>
      </c>
      <c r="D19" s="84" t="s">
        <v>71</v>
      </c>
      <c r="E19" s="83"/>
    </row>
    <row r="20" spans="1:5" x14ac:dyDescent="0.35">
      <c r="A20" s="85">
        <v>16</v>
      </c>
      <c r="B20" s="91" t="s">
        <v>93</v>
      </c>
      <c r="C20" s="91" t="s">
        <v>147</v>
      </c>
      <c r="D20" s="132">
        <v>4.5</v>
      </c>
      <c r="E20" s="88" t="s">
        <v>180</v>
      </c>
    </row>
    <row r="21" spans="1:5" x14ac:dyDescent="0.35">
      <c r="A21" s="85">
        <v>17</v>
      </c>
      <c r="B21" s="91" t="s">
        <v>94</v>
      </c>
      <c r="C21" s="91" t="s">
        <v>162</v>
      </c>
      <c r="D21" s="132">
        <v>4.5</v>
      </c>
      <c r="E21" s="85" t="s">
        <v>184</v>
      </c>
    </row>
    <row r="22" spans="1:5" x14ac:dyDescent="0.35">
      <c r="A22" s="85">
        <v>18</v>
      </c>
      <c r="B22" s="91" t="s">
        <v>91</v>
      </c>
      <c r="C22" s="91" t="s">
        <v>256</v>
      </c>
      <c r="D22" s="132">
        <v>6</v>
      </c>
      <c r="E22" s="85" t="s">
        <v>191</v>
      </c>
    </row>
    <row r="23" spans="1:5" x14ac:dyDescent="0.35">
      <c r="A23" s="85">
        <v>19</v>
      </c>
      <c r="B23" s="91" t="s">
        <v>92</v>
      </c>
      <c r="C23" s="91" t="s">
        <v>169</v>
      </c>
      <c r="D23" s="132">
        <v>7.5</v>
      </c>
      <c r="E23" s="85" t="s">
        <v>191</v>
      </c>
    </row>
    <row r="24" spans="1:5" x14ac:dyDescent="0.35">
      <c r="A24" s="85">
        <v>20</v>
      </c>
      <c r="B24" s="91" t="s">
        <v>90</v>
      </c>
      <c r="C24" s="91" t="s">
        <v>170</v>
      </c>
      <c r="D24" s="132">
        <v>4.5</v>
      </c>
      <c r="E24" s="86" t="s">
        <v>193</v>
      </c>
    </row>
    <row r="25" spans="1:5" x14ac:dyDescent="0.35">
      <c r="A25" s="85">
        <v>21</v>
      </c>
      <c r="B25" s="91" t="s">
        <v>89</v>
      </c>
      <c r="C25" s="91" t="s">
        <v>171</v>
      </c>
      <c r="D25" s="132">
        <v>3</v>
      </c>
      <c r="E25" s="89" t="s">
        <v>194</v>
      </c>
    </row>
    <row r="26" spans="1:5" x14ac:dyDescent="0.35">
      <c r="A26" s="85">
        <v>22</v>
      </c>
      <c r="B26" s="91" t="s">
        <v>88</v>
      </c>
      <c r="C26" s="91" t="s">
        <v>148</v>
      </c>
      <c r="D26" s="132">
        <v>12</v>
      </c>
      <c r="E26" s="86" t="s">
        <v>192</v>
      </c>
    </row>
    <row r="27" spans="1:5" x14ac:dyDescent="0.35">
      <c r="A27" s="85">
        <v>23</v>
      </c>
      <c r="B27" s="91" t="s">
        <v>116</v>
      </c>
      <c r="C27" s="91" t="s">
        <v>149</v>
      </c>
      <c r="D27" s="132">
        <v>3</v>
      </c>
      <c r="E27" s="85" t="s">
        <v>183</v>
      </c>
    </row>
    <row r="28" spans="1:5" x14ac:dyDescent="0.35">
      <c r="A28" s="85">
        <v>24</v>
      </c>
      <c r="B28" s="91" t="s">
        <v>87</v>
      </c>
      <c r="C28" s="91" t="s">
        <v>145</v>
      </c>
      <c r="D28" s="132">
        <v>3</v>
      </c>
      <c r="E28" s="86" t="s">
        <v>198</v>
      </c>
    </row>
    <row r="29" spans="1:5" x14ac:dyDescent="0.35">
      <c r="A29" s="85">
        <v>25</v>
      </c>
      <c r="B29" s="91" t="s">
        <v>86</v>
      </c>
      <c r="C29" s="91" t="s">
        <v>140</v>
      </c>
      <c r="D29" s="132">
        <v>6</v>
      </c>
      <c r="E29" s="86" t="s">
        <v>195</v>
      </c>
    </row>
    <row r="30" spans="1:5" x14ac:dyDescent="0.35">
      <c r="A30" s="85">
        <v>26</v>
      </c>
      <c r="B30" s="91" t="s">
        <v>167</v>
      </c>
      <c r="C30" s="91" t="s">
        <v>146</v>
      </c>
      <c r="D30" s="132">
        <v>6</v>
      </c>
      <c r="E30" s="86" t="s">
        <v>196</v>
      </c>
    </row>
    <row r="31" spans="1:5" x14ac:dyDescent="0.35">
      <c r="A31" s="39"/>
      <c r="B31" s="81" t="s">
        <v>144</v>
      </c>
      <c r="C31" s="72"/>
      <c r="D31" s="92"/>
      <c r="E31" s="80"/>
    </row>
    <row r="32" spans="1:5" x14ac:dyDescent="0.3">
      <c r="A32" s="83" t="s">
        <v>24</v>
      </c>
      <c r="B32" s="83" t="s">
        <v>73</v>
      </c>
      <c r="C32" s="83" t="s">
        <v>72</v>
      </c>
      <c r="D32" s="84" t="s">
        <v>71</v>
      </c>
      <c r="E32" s="83"/>
    </row>
    <row r="33" spans="1:5" x14ac:dyDescent="0.35">
      <c r="A33" s="85">
        <v>27</v>
      </c>
      <c r="B33" s="91" t="s">
        <v>23</v>
      </c>
      <c r="C33" s="132" t="s">
        <v>147</v>
      </c>
      <c r="D33" s="132">
        <v>7.5</v>
      </c>
      <c r="E33" s="85" t="s">
        <v>191</v>
      </c>
    </row>
    <row r="34" spans="1:5" x14ac:dyDescent="0.35">
      <c r="A34" s="85">
        <v>28</v>
      </c>
      <c r="B34" s="91" t="s">
        <v>117</v>
      </c>
      <c r="C34" s="132" t="s">
        <v>150</v>
      </c>
      <c r="D34" s="132">
        <v>15</v>
      </c>
      <c r="E34" s="86" t="s">
        <v>199</v>
      </c>
    </row>
    <row r="35" spans="1:5" x14ac:dyDescent="0.35">
      <c r="A35" s="85">
        <v>29</v>
      </c>
      <c r="B35" s="91" t="s">
        <v>22</v>
      </c>
      <c r="C35" s="132" t="s">
        <v>256</v>
      </c>
      <c r="D35" s="132">
        <v>4.5</v>
      </c>
      <c r="E35" s="85" t="s">
        <v>196</v>
      </c>
    </row>
    <row r="36" spans="1:5" x14ac:dyDescent="0.35">
      <c r="A36" s="85">
        <v>30</v>
      </c>
      <c r="B36" s="91" t="s">
        <v>112</v>
      </c>
      <c r="C36" s="132" t="s">
        <v>151</v>
      </c>
      <c r="D36" s="132">
        <v>21</v>
      </c>
      <c r="E36" s="86" t="s">
        <v>197</v>
      </c>
    </row>
    <row r="37" spans="1:5" x14ac:dyDescent="0.35">
      <c r="A37" s="85">
        <v>31</v>
      </c>
      <c r="B37" s="91" t="s">
        <v>21</v>
      </c>
      <c r="C37" s="132" t="s">
        <v>139</v>
      </c>
      <c r="D37" s="132">
        <v>7.5</v>
      </c>
      <c r="E37" s="86" t="s">
        <v>200</v>
      </c>
    </row>
    <row r="38" spans="1:5" x14ac:dyDescent="0.35">
      <c r="E38" s="80"/>
    </row>
    <row r="39" spans="1:5" x14ac:dyDescent="0.25">
      <c r="E39" s="90"/>
    </row>
    <row r="40" spans="1:5" x14ac:dyDescent="0.25">
      <c r="E40" s="90"/>
    </row>
    <row r="41" spans="1:5" x14ac:dyDescent="0.25">
      <c r="D41" s="82"/>
      <c r="E41" s="90"/>
    </row>
    <row r="42" spans="1:5" x14ac:dyDescent="0.25">
      <c r="E42" s="90"/>
    </row>
    <row r="43" spans="1:5" x14ac:dyDescent="0.25">
      <c r="E43" s="90"/>
    </row>
    <row r="44" spans="1:5" x14ac:dyDescent="0.25">
      <c r="E44" s="90"/>
    </row>
    <row r="45" spans="1:5" x14ac:dyDescent="0.25">
      <c r="E45" s="90"/>
    </row>
    <row r="46" spans="1:5" x14ac:dyDescent="0.25">
      <c r="E46" s="90"/>
    </row>
    <row r="47" spans="1:5" x14ac:dyDescent="0.25">
      <c r="E47" s="90"/>
    </row>
    <row r="48" spans="1:5" x14ac:dyDescent="0.25">
      <c r="E48" s="90"/>
    </row>
    <row r="49" spans="5:5" x14ac:dyDescent="0.25">
      <c r="E49" s="90"/>
    </row>
    <row r="50" spans="5:5" x14ac:dyDescent="0.25">
      <c r="E50" s="90"/>
    </row>
    <row r="51" spans="5:5" x14ac:dyDescent="0.25">
      <c r="E51" s="90"/>
    </row>
    <row r="52" spans="5:5" x14ac:dyDescent="0.25">
      <c r="E52" s="90"/>
    </row>
    <row r="53" spans="5:5" x14ac:dyDescent="0.25">
      <c r="E53" s="90"/>
    </row>
    <row r="54" spans="5:5" x14ac:dyDescent="0.25">
      <c r="E54" s="90"/>
    </row>
    <row r="55" spans="5:5" x14ac:dyDescent="0.25">
      <c r="E55" s="90"/>
    </row>
  </sheetData>
  <pageMargins left="0.7" right="0.7" top="0.75" bottom="0.75" header="0.3" footer="0.3"/>
  <pageSetup paperSize="9" scale="72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2018-2019</vt:lpstr>
      <vt:lpstr>Re-exams</vt:lpstr>
      <vt:lpstr>Lecturers</vt:lpstr>
      <vt:lpstr>'2018-2019'!Print_Area</vt:lpstr>
    </vt:vector>
  </TitlesOfParts>
  <Company>SSE Riga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Vecumniece</dc:creator>
  <cp:lastModifiedBy>Dana</cp:lastModifiedBy>
  <cp:lastPrinted>2018-08-14T09:55:19Z</cp:lastPrinted>
  <dcterms:created xsi:type="dcterms:W3CDTF">2017-03-02T12:48:14Z</dcterms:created>
  <dcterms:modified xsi:type="dcterms:W3CDTF">2018-08-17T15:52:17Z</dcterms:modified>
</cp:coreProperties>
</file>